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8_{8638D562-FD89-403D-990E-93D901CB780E}" xr6:coauthVersionLast="47" xr6:coauthVersionMax="47" xr10:uidLastSave="{00000000-0000-0000-0000-000000000000}"/>
  <bookViews>
    <workbookView xWindow="-120" yWindow="-120" windowWidth="20730" windowHeight="11040" tabRatio="902" xr2:uid="{00000000-000D-0000-FFFF-FFFF00000000}"/>
  </bookViews>
  <sheets>
    <sheet name="運営状況点検書" sheetId="1" r:id="rId1"/>
    <sheet name="別紙１　勤務形態一覧表" sheetId="2" r:id="rId2"/>
    <sheet name="別紙２　利用者数一覧表 " sheetId="4" r:id="rId3"/>
    <sheet name="勤務形態一覧表（記載例）" sheetId="8" r:id="rId4"/>
    <sheet name="別紙３　利用者名簿" sheetId="5" r:id="rId5"/>
    <sheet name="別紙４　非常災害対策点検票" sheetId="6" r:id="rId6"/>
  </sheets>
  <definedNames>
    <definedName name="HIT_ROW107" localSheetId="0">運営状況点検書!#REF!</definedName>
    <definedName name="HIT_ROW107" localSheetId="5">'別紙４　非常災害対策点検票'!#REF!</definedName>
    <definedName name="HIT_ROW109" localSheetId="0">運営状況点検書!#REF!</definedName>
    <definedName name="HIT_ROW109" localSheetId="5">'別紙４　非常災害対策点検票'!#REF!</definedName>
    <definedName name="HIT_ROW124" localSheetId="0">運営状況点検書!#REF!</definedName>
    <definedName name="HIT_ROW124" localSheetId="5">'別紙４　非常災害対策点検票'!#REF!</definedName>
    <definedName name="HIT_ROW180" localSheetId="0">運営状況点検書!#REF!</definedName>
    <definedName name="HIT_ROW180" localSheetId="5">'別紙４　非常災害対策点検票'!#REF!</definedName>
    <definedName name="HIT_ROW81" localSheetId="0">運営状況点検書!#REF!</definedName>
    <definedName name="HIT_ROW81" localSheetId="5">'別紙４　非常災害対策点検票'!#REF!</definedName>
    <definedName name="_xlnm.Print_Area" localSheetId="0">運営状況点検書!$A$1:$AA$909</definedName>
    <definedName name="_xlnm.Print_Area" localSheetId="3">'勤務形態一覧表（記載例）'!$A$1:$AL$47</definedName>
    <definedName name="_xlnm.Print_Area" localSheetId="1">'別紙１　勤務形態一覧表'!$A$1:$AL$47</definedName>
    <definedName name="_xlnm.Print_Area" localSheetId="2">'別紙２　利用者数一覧表 '!$A$1:$AI$32</definedName>
    <definedName name="_xlnm.Print_Area" localSheetId="5">'別紙４　非常災害対策点検票'!$A$1:$AA$59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 i="8" l="1"/>
  <c r="AL10" i="8"/>
  <c r="AL12" i="8"/>
  <c r="AL13" i="8"/>
  <c r="AL15" i="8"/>
  <c r="AL16" i="8"/>
  <c r="AL18" i="8"/>
  <c r="AL19" i="8"/>
  <c r="AL21" i="8"/>
  <c r="AL22" i="8"/>
  <c r="AL24" i="8"/>
  <c r="AL25" i="8"/>
  <c r="AL27" i="8"/>
  <c r="AL28" i="8"/>
  <c r="AL30" i="8"/>
  <c r="AL31" i="8"/>
  <c r="AL33" i="8"/>
  <c r="AL34" i="8"/>
  <c r="AL36" i="8"/>
  <c r="AL37" i="8"/>
  <c r="AL39" i="8"/>
  <c r="AL40" i="8"/>
  <c r="AG15" i="4" l="1"/>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AH14" i="4"/>
  <c r="AH13" i="4"/>
  <c r="AH15" i="4" l="1"/>
  <c r="U17" i="4" s="1"/>
  <c r="AL40" i="2"/>
  <c r="AL39" i="2"/>
  <c r="AL37" i="2"/>
  <c r="AL36" i="2"/>
  <c r="AL34" i="2"/>
  <c r="AL33" i="2"/>
  <c r="AL31" i="2"/>
  <c r="AL30" i="2"/>
  <c r="AL28" i="2"/>
  <c r="AL27" i="2"/>
  <c r="AL25" i="2"/>
  <c r="AL24" i="2"/>
  <c r="AL22" i="2"/>
  <c r="AL21" i="2"/>
  <c r="AL19" i="2"/>
  <c r="AL18" i="2"/>
  <c r="AL16" i="2"/>
  <c r="AL15" i="2"/>
  <c r="AL13" i="2"/>
  <c r="AL12" i="2"/>
  <c r="AL10" i="2"/>
  <c r="AL9" i="2"/>
</calcChain>
</file>

<file path=xl/sharedStrings.xml><?xml version="1.0" encoding="utf-8"?>
<sst xmlns="http://schemas.openxmlformats.org/spreadsheetml/2006/main" count="1324" uniqueCount="725">
  <si>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8">
      <t>ニンチ</t>
    </rPh>
    <rPh sb="18" eb="19">
      <t>ショウ</t>
    </rPh>
    <rPh sb="19" eb="21">
      <t>タイオウ</t>
    </rPh>
    <rPh sb="21" eb="22">
      <t>カタ</t>
    </rPh>
    <rPh sb="22" eb="24">
      <t>ツウショ</t>
    </rPh>
    <rPh sb="24" eb="26">
      <t>カイゴ</t>
    </rPh>
    <phoneticPr fontId="1"/>
  </si>
  <si>
    <t xml:space="preserve"> 点検日</t>
  </si>
  <si>
    <t>点検者（職・氏名）※原則として管理者が行ってください。　</t>
    <phoneticPr fontId="1"/>
  </si>
  <si>
    <t xml:space="preserve"> 事業所</t>
    <rPh sb="1" eb="4">
      <t>ジギョウショ</t>
    </rPh>
    <phoneticPr fontId="1"/>
  </si>
  <si>
    <t>介護保険</t>
    <phoneticPr fontId="1"/>
  </si>
  <si>
    <t>事業所番号</t>
  </si>
  <si>
    <t xml:space="preserve"> 名　　称</t>
  </si>
  <si>
    <t>所　在　地</t>
    <rPh sb="0" eb="1">
      <t>トコロ</t>
    </rPh>
    <rPh sb="2" eb="3">
      <t>ザイ</t>
    </rPh>
    <rPh sb="4" eb="5">
      <t>チ</t>
    </rPh>
    <phoneticPr fontId="1"/>
  </si>
  <si>
    <t>〒</t>
    <phoneticPr fontId="1"/>
  </si>
  <si>
    <t>連絡先</t>
    <rPh sb="0" eb="2">
      <t>レンラク</t>
    </rPh>
    <rPh sb="2" eb="3">
      <t>サキ</t>
    </rPh>
    <phoneticPr fontId="1"/>
  </si>
  <si>
    <t>介護予防認知症対応型通所介護実施の有無</t>
    <rPh sb="4" eb="6">
      <t>ニンチ</t>
    </rPh>
    <rPh sb="6" eb="7">
      <t>ショウ</t>
    </rPh>
    <rPh sb="7" eb="9">
      <t>タイオウ</t>
    </rPh>
    <rPh sb="9" eb="10">
      <t>カタ</t>
    </rPh>
    <rPh sb="10" eb="12">
      <t>ツウショ</t>
    </rPh>
    <rPh sb="12" eb="14">
      <t>カイゴ</t>
    </rPh>
    <rPh sb="14" eb="16">
      <t>ジッシ</t>
    </rPh>
    <phoneticPr fontId="1"/>
  </si>
  <si>
    <t>有</t>
    <phoneticPr fontId="1"/>
  </si>
  <si>
    <t>・</t>
    <phoneticPr fontId="1"/>
  </si>
  <si>
    <t>無</t>
    <phoneticPr fontId="1"/>
  </si>
  <si>
    <t>宿泊サービス実施の有無</t>
    <rPh sb="0" eb="2">
      <t>シュクハク</t>
    </rPh>
    <rPh sb="6" eb="8">
      <t>ジッシ</t>
    </rPh>
    <rPh sb="9" eb="11">
      <t>ウム</t>
    </rPh>
    <phoneticPr fontId="1"/>
  </si>
  <si>
    <t>単位数</t>
    <rPh sb="0" eb="3">
      <t>タンイスウ</t>
    </rPh>
    <phoneticPr fontId="1"/>
  </si>
  <si>
    <t>単位</t>
    <rPh sb="0" eb="2">
      <t>タンイ</t>
    </rPh>
    <phoneticPr fontId="1"/>
  </si>
  <si>
    <t>定員</t>
    <rPh sb="0" eb="2">
      <t>テイイン</t>
    </rPh>
    <phoneticPr fontId="1"/>
  </si>
  <si>
    <t>人</t>
    <rPh sb="0" eb="1">
      <t>ニン</t>
    </rPh>
    <phoneticPr fontId="1"/>
  </si>
  <si>
    <t>利用者数</t>
    <rPh sb="0" eb="2">
      <t>リヨウ</t>
    </rPh>
    <rPh sb="2" eb="3">
      <t>シャ</t>
    </rPh>
    <rPh sb="3" eb="4">
      <t>スウ</t>
    </rPh>
    <phoneticPr fontId="1"/>
  </si>
  <si>
    <t>※利用者数については、別添「利用者数実績」の計算結果を転記してください。</t>
    <rPh sb="1" eb="5">
      <t>リヨウシャスウ</t>
    </rPh>
    <rPh sb="18" eb="20">
      <t>ジッセキ</t>
    </rPh>
    <rPh sb="22" eb="24">
      <t>ケイサン</t>
    </rPh>
    <rPh sb="24" eb="26">
      <t>ケッカ</t>
    </rPh>
    <rPh sb="27" eb="29">
      <t>テンキ</t>
    </rPh>
    <phoneticPr fontId="1"/>
  </si>
  <si>
    <t>◎「勤務形態一覧表」等を添付してください。</t>
    <rPh sb="2" eb="4">
      <t>キンム</t>
    </rPh>
    <rPh sb="4" eb="6">
      <t>ケイタイ</t>
    </rPh>
    <rPh sb="6" eb="9">
      <t>イチランヒョウ</t>
    </rPh>
    <rPh sb="10" eb="11">
      <t>トウ</t>
    </rPh>
    <rPh sb="12" eb="14">
      <t>テンプ</t>
    </rPh>
    <phoneticPr fontId="1"/>
  </si>
  <si>
    <t>（１）　管理者</t>
    <rPh sb="4" eb="7">
      <t>カンリシャ</t>
    </rPh>
    <phoneticPr fontId="1"/>
  </si>
  <si>
    <t>問1</t>
    <rPh sb="0" eb="1">
      <t>ト</t>
    </rPh>
    <phoneticPr fontId="1"/>
  </si>
  <si>
    <t>問2</t>
    <rPh sb="0" eb="1">
      <t>ト</t>
    </rPh>
    <phoneticPr fontId="1"/>
  </si>
  <si>
    <t>　適切なサービスを行うために必要な知識及び技能を有する者であって、必要な研修(実践者研修、管理者研修)を修了している。</t>
    <rPh sb="33" eb="35">
      <t>ヒツヨウ</t>
    </rPh>
    <rPh sb="36" eb="38">
      <t>ケンシュウ</t>
    </rPh>
    <rPh sb="39" eb="42">
      <t>ジッセンシャ</t>
    </rPh>
    <rPh sb="42" eb="44">
      <t>ケンシュウ</t>
    </rPh>
    <rPh sb="45" eb="47">
      <t>カンリ</t>
    </rPh>
    <rPh sb="47" eb="48">
      <t>シャ</t>
    </rPh>
    <rPh sb="48" eb="50">
      <t>ケンシュウ</t>
    </rPh>
    <rPh sb="52" eb="54">
      <t>シュウリョウ</t>
    </rPh>
    <phoneticPr fontId="1"/>
  </si>
  <si>
    <t>問3</t>
    <rPh sb="0" eb="1">
      <t>ト</t>
    </rPh>
    <phoneticPr fontId="1"/>
  </si>
  <si>
    <t>（２）　生活相談員・看護職員・介護職員・機能訓練指導員</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phoneticPr fontId="1"/>
  </si>
  <si>
    <t>●単独型又は併設型の場合</t>
    <rPh sb="1" eb="3">
      <t>タンドク</t>
    </rPh>
    <rPh sb="3" eb="4">
      <t>カタ</t>
    </rPh>
    <rPh sb="4" eb="5">
      <t>マタ</t>
    </rPh>
    <rPh sb="6" eb="8">
      <t>ヘイセツ</t>
    </rPh>
    <rPh sb="8" eb="9">
      <t>カタ</t>
    </rPh>
    <rPh sb="10" eb="12">
      <t>バアイ</t>
    </rPh>
    <phoneticPr fontId="1"/>
  </si>
  <si>
    <t>　指定認知症対応型通所介護の単位ごとに、サービス提供を行う時間帯に応じて専ら当該指定認知症対応型通所介護の提供に当たる生活相談員を１以上配置している。</t>
    <rPh sb="3" eb="5">
      <t>ニンチ</t>
    </rPh>
    <rPh sb="5" eb="6">
      <t>ショウ</t>
    </rPh>
    <rPh sb="6" eb="8">
      <t>タイオウ</t>
    </rPh>
    <rPh sb="8" eb="9">
      <t>カタ</t>
    </rPh>
    <rPh sb="33" eb="34">
      <t>オウ</t>
    </rPh>
    <rPh sb="42" eb="44">
      <t>ニンチ</t>
    </rPh>
    <rPh sb="44" eb="45">
      <t>ショウ</t>
    </rPh>
    <rPh sb="45" eb="48">
      <t>タイオウガタ</t>
    </rPh>
    <rPh sb="68" eb="70">
      <t>ハイチ</t>
    </rPh>
    <phoneticPr fontId="1"/>
  </si>
  <si>
    <t>　生活相談員は、①社会福祉主事　②介護福祉士　③介護支援専門員　④介護保険施設や通所系サービス事業所での直接処遇職員としての勤務経験が２年（360日）以上、のいずれかに該当する。</t>
    <rPh sb="1" eb="3">
      <t>セイカツ</t>
    </rPh>
    <rPh sb="3" eb="6">
      <t>ソウダンイン</t>
    </rPh>
    <rPh sb="9" eb="11">
      <t>シャカイ</t>
    </rPh>
    <rPh sb="11" eb="13">
      <t>フクシ</t>
    </rPh>
    <rPh sb="13" eb="15">
      <t>シュジ</t>
    </rPh>
    <rPh sb="17" eb="19">
      <t>カイゴ</t>
    </rPh>
    <rPh sb="19" eb="22">
      <t>フクシシ</t>
    </rPh>
    <rPh sb="24" eb="26">
      <t>カイゴ</t>
    </rPh>
    <rPh sb="26" eb="28">
      <t>シエン</t>
    </rPh>
    <rPh sb="28" eb="31">
      <t>センモンイン</t>
    </rPh>
    <rPh sb="33" eb="35">
      <t>カイゴ</t>
    </rPh>
    <rPh sb="35" eb="37">
      <t>ホケン</t>
    </rPh>
    <rPh sb="37" eb="39">
      <t>シセツ</t>
    </rPh>
    <rPh sb="40" eb="42">
      <t>ツウショ</t>
    </rPh>
    <rPh sb="42" eb="43">
      <t>ケイ</t>
    </rPh>
    <rPh sb="47" eb="50">
      <t>ジギョウショ</t>
    </rPh>
    <rPh sb="52" eb="54">
      <t>チョクセツ</t>
    </rPh>
    <rPh sb="54" eb="56">
      <t>ショグウ</t>
    </rPh>
    <rPh sb="56" eb="58">
      <t>ショクイン</t>
    </rPh>
    <rPh sb="62" eb="64">
      <t>キンム</t>
    </rPh>
    <rPh sb="64" eb="66">
      <t>ケイケン</t>
    </rPh>
    <rPh sb="68" eb="69">
      <t>ネン</t>
    </rPh>
    <rPh sb="73" eb="74">
      <t>ニチ</t>
    </rPh>
    <rPh sb="75" eb="77">
      <t>イジョウ</t>
    </rPh>
    <rPh sb="84" eb="86">
      <t>ガイトウ</t>
    </rPh>
    <phoneticPr fontId="1"/>
  </si>
  <si>
    <t>　指定認知症対応型通所介護の単位ごとに、サービス提供日に看護・介護職員を２以上配置している。</t>
    <rPh sb="3" eb="5">
      <t>ニンチ</t>
    </rPh>
    <rPh sb="5" eb="6">
      <t>ショウ</t>
    </rPh>
    <rPh sb="6" eb="8">
      <t>タイオウ</t>
    </rPh>
    <rPh sb="8" eb="9">
      <t>カタ</t>
    </rPh>
    <rPh sb="26" eb="27">
      <t>ヒ</t>
    </rPh>
    <phoneticPr fontId="1"/>
  </si>
  <si>
    <t>問4</t>
    <rPh sb="0" eb="1">
      <t>ト</t>
    </rPh>
    <phoneticPr fontId="1"/>
  </si>
  <si>
    <t>　問３の看護・介護職員について、サービス提供時間を通じて常勤換算方法で１人以上を配置している。</t>
    <rPh sb="1" eb="2">
      <t>トイ</t>
    </rPh>
    <rPh sb="4" eb="6">
      <t>カンゴ</t>
    </rPh>
    <rPh sb="7" eb="9">
      <t>カイゴ</t>
    </rPh>
    <rPh sb="9" eb="11">
      <t>ショクイン</t>
    </rPh>
    <rPh sb="20" eb="22">
      <t>テイキョウ</t>
    </rPh>
    <rPh sb="22" eb="24">
      <t>ジカン</t>
    </rPh>
    <rPh sb="25" eb="26">
      <t>ツウ</t>
    </rPh>
    <rPh sb="28" eb="30">
      <t>ジョウキン</t>
    </rPh>
    <rPh sb="30" eb="32">
      <t>カンサン</t>
    </rPh>
    <rPh sb="32" eb="34">
      <t>ホウホウ</t>
    </rPh>
    <rPh sb="36" eb="39">
      <t>ニンイジョウ</t>
    </rPh>
    <phoneticPr fontId="1"/>
  </si>
  <si>
    <t>問5</t>
    <rPh sb="0" eb="1">
      <t>ト</t>
    </rPh>
    <phoneticPr fontId="1"/>
  </si>
  <si>
    <t>　問４の看護・介護職員とは別に、専従の看護・介護職員を１人以上配置している（配置時間は問わない）。</t>
    <rPh sb="1" eb="2">
      <t>トイ</t>
    </rPh>
    <rPh sb="4" eb="6">
      <t>カンゴ</t>
    </rPh>
    <rPh sb="7" eb="9">
      <t>カイゴ</t>
    </rPh>
    <rPh sb="9" eb="11">
      <t>ショクイン</t>
    </rPh>
    <rPh sb="13" eb="14">
      <t>ベツ</t>
    </rPh>
    <rPh sb="16" eb="18">
      <t>センジュウ</t>
    </rPh>
    <rPh sb="19" eb="21">
      <t>カンゴ</t>
    </rPh>
    <rPh sb="22" eb="24">
      <t>カイゴ</t>
    </rPh>
    <rPh sb="24" eb="26">
      <t>ショクイン</t>
    </rPh>
    <rPh sb="28" eb="29">
      <t>ニン</t>
    </rPh>
    <rPh sb="29" eb="31">
      <t>イジョウ</t>
    </rPh>
    <rPh sb="38" eb="40">
      <t>ハイチ</t>
    </rPh>
    <rPh sb="40" eb="42">
      <t>ジカン</t>
    </rPh>
    <rPh sb="43" eb="44">
      <t>ト</t>
    </rPh>
    <phoneticPr fontId="1"/>
  </si>
  <si>
    <t>問6</t>
    <rPh sb="0" eb="1">
      <t>ト</t>
    </rPh>
    <phoneticPr fontId="1"/>
  </si>
  <si>
    <t>　生活相談員又は看護・介護職員のうち１人以上は常勤である。</t>
    <rPh sb="1" eb="3">
      <t>セイカツ</t>
    </rPh>
    <rPh sb="3" eb="6">
      <t>ソウダンイン</t>
    </rPh>
    <rPh sb="6" eb="7">
      <t>マタ</t>
    </rPh>
    <rPh sb="19" eb="20">
      <t>ニン</t>
    </rPh>
    <rPh sb="20" eb="22">
      <t>イジョウ</t>
    </rPh>
    <rPh sb="23" eb="25">
      <t>ジョウキン</t>
    </rPh>
    <phoneticPr fontId="1"/>
  </si>
  <si>
    <t>問7</t>
    <rPh sb="0" eb="1">
      <t>ト</t>
    </rPh>
    <phoneticPr fontId="1"/>
  </si>
  <si>
    <t>●共用型の場合</t>
    <rPh sb="1" eb="3">
      <t>キョウヨウ</t>
    </rPh>
    <rPh sb="3" eb="4">
      <t>カタ</t>
    </rPh>
    <rPh sb="5" eb="7">
      <t>バアイ</t>
    </rPh>
    <phoneticPr fontId="1"/>
  </si>
  <si>
    <t>問8</t>
    <rPh sb="0" eb="1">
      <t>ト</t>
    </rPh>
    <phoneticPr fontId="1"/>
  </si>
  <si>
    <t>従業者の員数の算出に係る利用者数は、次のとおり算出している。
①3時間以上4時間未満及び4時間以上5時間未満の利用者＝利用者数の1/2
②5時間以上6時間未満及び6時間以上7時間未満の利用者＝利用者数の3/4
③7時間以上8時間未満及び8時間以上9時間未満の利用者＝利用者数(＝1)</t>
    <rPh sb="0" eb="3">
      <t>ジュウギョウシャ</t>
    </rPh>
    <rPh sb="4" eb="6">
      <t>インスウ</t>
    </rPh>
    <rPh sb="7" eb="9">
      <t>サンシュツ</t>
    </rPh>
    <rPh sb="10" eb="11">
      <t>カカ</t>
    </rPh>
    <rPh sb="12" eb="14">
      <t>リヨウ</t>
    </rPh>
    <rPh sb="14" eb="15">
      <t>シャ</t>
    </rPh>
    <rPh sb="15" eb="16">
      <t>スウ</t>
    </rPh>
    <rPh sb="18" eb="19">
      <t>ツギ</t>
    </rPh>
    <rPh sb="23" eb="25">
      <t>サンシュツ</t>
    </rPh>
    <rPh sb="33" eb="35">
      <t>ジカン</t>
    </rPh>
    <rPh sb="35" eb="37">
      <t>イジョウ</t>
    </rPh>
    <rPh sb="38" eb="40">
      <t>ジカン</t>
    </rPh>
    <rPh sb="40" eb="42">
      <t>ミマン</t>
    </rPh>
    <rPh sb="42" eb="43">
      <t>オヨ</t>
    </rPh>
    <rPh sb="55" eb="57">
      <t>リヨウ</t>
    </rPh>
    <rPh sb="57" eb="58">
      <t>シャ</t>
    </rPh>
    <rPh sb="59" eb="61">
      <t>リヨウ</t>
    </rPh>
    <rPh sb="61" eb="62">
      <t>シャ</t>
    </rPh>
    <rPh sb="62" eb="63">
      <t>スウ</t>
    </rPh>
    <rPh sb="96" eb="98">
      <t>リヨウ</t>
    </rPh>
    <rPh sb="98" eb="99">
      <t>シャ</t>
    </rPh>
    <rPh sb="99" eb="100">
      <t>スウ</t>
    </rPh>
    <rPh sb="133" eb="135">
      <t>リヨウ</t>
    </rPh>
    <rPh sb="135" eb="136">
      <t>シャ</t>
    </rPh>
    <rPh sb="136" eb="137">
      <t>スウ</t>
    </rPh>
    <phoneticPr fontId="1"/>
  </si>
  <si>
    <t>問9</t>
    <rPh sb="0" eb="1">
      <t>ト</t>
    </rPh>
    <phoneticPr fontId="1"/>
  </si>
  <si>
    <t>　指定認知症対応型通所介護の利用者と共用先の利用者、入居者、入所者を合計した数について、基準を満たすために必要な従業者を確保している。</t>
    <rPh sb="3" eb="5">
      <t>ニンチ</t>
    </rPh>
    <rPh sb="5" eb="6">
      <t>ショウ</t>
    </rPh>
    <rPh sb="6" eb="8">
      <t>タイオウ</t>
    </rPh>
    <rPh sb="8" eb="9">
      <t>カタ</t>
    </rPh>
    <rPh sb="14" eb="16">
      <t>リヨウ</t>
    </rPh>
    <rPh sb="16" eb="17">
      <t>シャ</t>
    </rPh>
    <rPh sb="18" eb="20">
      <t>キョウヨウ</t>
    </rPh>
    <rPh sb="20" eb="21">
      <t>サキ</t>
    </rPh>
    <rPh sb="22" eb="25">
      <t>リヨウシャ</t>
    </rPh>
    <rPh sb="26" eb="29">
      <t>ニュウキョシャ</t>
    </rPh>
    <rPh sb="30" eb="33">
      <t>ニュウショシャ</t>
    </rPh>
    <rPh sb="34" eb="36">
      <t>ゴウケイ</t>
    </rPh>
    <rPh sb="38" eb="39">
      <t>スウ</t>
    </rPh>
    <rPh sb="44" eb="46">
      <t>キジュン</t>
    </rPh>
    <rPh sb="47" eb="48">
      <t>ミ</t>
    </rPh>
    <rPh sb="53" eb="55">
      <t>ヒツヨウ</t>
    </rPh>
    <rPh sb="56" eb="59">
      <t>ジュウギョウシャ</t>
    </rPh>
    <rPh sb="60" eb="62">
      <t>カクホ</t>
    </rPh>
    <phoneticPr fontId="1"/>
  </si>
  <si>
    <t>◆人員基準については、別紙１　勤務形態一覧表により確認してください。</t>
    <rPh sb="1" eb="3">
      <t>ジンイン</t>
    </rPh>
    <rPh sb="3" eb="5">
      <t>キジュン</t>
    </rPh>
    <rPh sb="11" eb="13">
      <t>ベッシ</t>
    </rPh>
    <rPh sb="15" eb="17">
      <t>キンム</t>
    </rPh>
    <rPh sb="17" eb="19">
      <t>ケイタイ</t>
    </rPh>
    <rPh sb="19" eb="21">
      <t>イチラン</t>
    </rPh>
    <rPh sb="21" eb="22">
      <t>ヒョウ</t>
    </rPh>
    <rPh sb="25" eb="27">
      <t>カクニン</t>
    </rPh>
    <phoneticPr fontId="1"/>
  </si>
  <si>
    <t>（１）　設備及び備品等</t>
    <rPh sb="4" eb="6">
      <t>セツビ</t>
    </rPh>
    <rPh sb="6" eb="7">
      <t>オヨ</t>
    </rPh>
    <rPh sb="8" eb="10">
      <t>ビヒン</t>
    </rPh>
    <rPh sb="10" eb="11">
      <t>トウ</t>
    </rPh>
    <phoneticPr fontId="1"/>
  </si>
  <si>
    <t>　事務室、プライバシーの確保された相談室（専用の部屋でない場合はパーテーション等で囲われている相談スペース）、静養室、洗面所、洗面設備を確保している。</t>
    <rPh sb="1" eb="4">
      <t>ジムシツ</t>
    </rPh>
    <rPh sb="12" eb="14">
      <t>カクホ</t>
    </rPh>
    <rPh sb="17" eb="20">
      <t>ソウダンシツ</t>
    </rPh>
    <rPh sb="21" eb="23">
      <t>センヨウ</t>
    </rPh>
    <rPh sb="24" eb="26">
      <t>ヘヤ</t>
    </rPh>
    <rPh sb="29" eb="31">
      <t>バアイ</t>
    </rPh>
    <rPh sb="55" eb="57">
      <t>セイヨウ</t>
    </rPh>
    <rPh sb="57" eb="58">
      <t>シツ</t>
    </rPh>
    <rPh sb="59" eb="61">
      <t>センメン</t>
    </rPh>
    <rPh sb="61" eb="62">
      <t>ジョ</t>
    </rPh>
    <rPh sb="63" eb="65">
      <t>センメン</t>
    </rPh>
    <rPh sb="65" eb="67">
      <t>セツビ</t>
    </rPh>
    <phoneticPr fontId="1"/>
  </si>
  <si>
    <t>　食堂及び機能訓練室は、それぞれ必要な広さを有するものとし、その合計した面積（有効面積）は、３平方メートルに利用定員を乗じて得た面積以上である。</t>
    <phoneticPr fontId="1"/>
  </si>
  <si>
    <t>　消防法その他の法令等に規定された設備を設置しており、定期的に設備点検を行っている。</t>
    <rPh sb="1" eb="4">
      <t>ショウボウホウ</t>
    </rPh>
    <rPh sb="6" eb="7">
      <t>ホカ</t>
    </rPh>
    <rPh sb="8" eb="10">
      <t>ホウレイ</t>
    </rPh>
    <rPh sb="10" eb="11">
      <t>トウ</t>
    </rPh>
    <rPh sb="12" eb="14">
      <t>キテイ</t>
    </rPh>
    <rPh sb="17" eb="19">
      <t>セツビ</t>
    </rPh>
    <rPh sb="20" eb="22">
      <t>セッチ</t>
    </rPh>
    <phoneticPr fontId="1"/>
  </si>
  <si>
    <t>問４</t>
    <rPh sb="0" eb="1">
      <t>ト</t>
    </rPh>
    <phoneticPr fontId="1"/>
  </si>
  <si>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1"/>
  </si>
  <si>
    <t>　機能訓練室等について、指定認知症対応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認知症対応型通所介護事業所の設備基準を満たし、かつ、指定通所リハビリテーション等を行うためのスペースとして使用される区分が、指定通所リハビリテーション事業所等の設備基準を満たしている。</t>
    <rPh sb="14" eb="24">
      <t>ニ</t>
    </rPh>
    <rPh sb="197" eb="207">
      <t>ニ</t>
    </rPh>
    <phoneticPr fontId="1"/>
  </si>
  <si>
    <t>　設備を共用する場合、事業所において感染症が発生し、又はまん延しないよう、衛生管理等に一層努めている。</t>
    <phoneticPr fontId="1"/>
  </si>
  <si>
    <t>（２）　定員</t>
    <rPh sb="4" eb="6">
      <t>テイイン</t>
    </rPh>
    <phoneticPr fontId="1"/>
  </si>
  <si>
    <t>　共用型指定認知症対応型通所介護事業所の利用定員は、認知症対応型共同生活介護事業所にあっては共同生活住居ごとに、地域密着型特定施設とユニット型を除く地域密着型介護老人福祉施設にあっては施設ごとに、１日当たり３人以下である。
　また、ユニット型地域密着型介護老人福祉施設にあってはユニットごとに、当該ユニット型指定地域密着型介護老人福祉施設の入居者の数と当該共用型指定認知症対応型通所介護の利用者の数の合計が１日当たり１２人以下である。</t>
    <rPh sb="1" eb="3">
      <t>キョウヨウ</t>
    </rPh>
    <rPh sb="3" eb="4">
      <t>ガタ</t>
    </rPh>
    <rPh sb="4" eb="6">
      <t>シテイ</t>
    </rPh>
    <rPh sb="6" eb="9">
      <t>ニンチショウ</t>
    </rPh>
    <rPh sb="9" eb="12">
      <t>タイオウガタ</t>
    </rPh>
    <rPh sb="12" eb="14">
      <t>ツウショ</t>
    </rPh>
    <rPh sb="14" eb="16">
      <t>カイゴ</t>
    </rPh>
    <rPh sb="16" eb="19">
      <t>ジギョウショ</t>
    </rPh>
    <rPh sb="20" eb="22">
      <t>リヨウ</t>
    </rPh>
    <rPh sb="22" eb="24">
      <t>テイイン</t>
    </rPh>
    <rPh sb="26" eb="29">
      <t>ニンチショウ</t>
    </rPh>
    <rPh sb="29" eb="32">
      <t>タイオウガタ</t>
    </rPh>
    <rPh sb="32" eb="34">
      <t>キョウドウ</t>
    </rPh>
    <rPh sb="34" eb="36">
      <t>セイカツ</t>
    </rPh>
    <rPh sb="36" eb="38">
      <t>カイゴ</t>
    </rPh>
    <rPh sb="38" eb="41">
      <t>ジギョウショ</t>
    </rPh>
    <rPh sb="46" eb="48">
      <t>キョウドウ</t>
    </rPh>
    <rPh sb="48" eb="50">
      <t>セイカツ</t>
    </rPh>
    <rPh sb="50" eb="52">
      <t>ジュウキョ</t>
    </rPh>
    <rPh sb="56" eb="58">
      <t>チイキ</t>
    </rPh>
    <rPh sb="58" eb="61">
      <t>ミッチャクガタ</t>
    </rPh>
    <rPh sb="61" eb="63">
      <t>トクテイ</t>
    </rPh>
    <rPh sb="63" eb="65">
      <t>シセツ</t>
    </rPh>
    <rPh sb="92" eb="94">
      <t>シセツ</t>
    </rPh>
    <rPh sb="132" eb="134">
      <t>シセツ</t>
    </rPh>
    <phoneticPr fontId="1"/>
  </si>
  <si>
    <t>（３）　指定認知症対応型通所介護事業所等の設備を利用した宿泊サービス</t>
    <rPh sb="4" eb="6">
      <t>シテイ</t>
    </rPh>
    <rPh sb="6" eb="9">
      <t>ニンチショウ</t>
    </rPh>
    <rPh sb="9" eb="12">
      <t>タイオウガタ</t>
    </rPh>
    <rPh sb="12" eb="14">
      <t>ツウショ</t>
    </rPh>
    <rPh sb="14" eb="16">
      <t>カイゴ</t>
    </rPh>
    <rPh sb="16" eb="20">
      <t>ジギョウショトウ</t>
    </rPh>
    <rPh sb="21" eb="23">
      <t>セツビ</t>
    </rPh>
    <rPh sb="24" eb="26">
      <t>リヨウ</t>
    </rPh>
    <rPh sb="28" eb="30">
      <t>シュクハク</t>
    </rPh>
    <phoneticPr fontId="1"/>
  </si>
  <si>
    <t>　指定認知症対応型通所介護事業所の設備を利用して、夜間及び深夜に宿泊サービスを提供する場合は、市長に届け出ている。</t>
    <rPh sb="1" eb="3">
      <t>シテイ</t>
    </rPh>
    <rPh sb="3" eb="9">
      <t>ニンチショウタイオウガタ</t>
    </rPh>
    <rPh sb="9" eb="11">
      <t>ツウショ</t>
    </rPh>
    <rPh sb="11" eb="13">
      <t>カイゴ</t>
    </rPh>
    <rPh sb="13" eb="16">
      <t>ジギョウショ</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1"/>
  </si>
  <si>
    <t>　届け出た宿泊サービスの内容に変更がある場合は、変更が生じてから10日以内に市長に届け出ている。</t>
    <rPh sb="1" eb="2">
      <t>トド</t>
    </rPh>
    <rPh sb="3" eb="4">
      <t>デ</t>
    </rPh>
    <rPh sb="5" eb="7">
      <t>シュクハク</t>
    </rPh>
    <rPh sb="12" eb="14">
      <t>ナイヨウ</t>
    </rPh>
    <rPh sb="15" eb="17">
      <t>ヘンコウ</t>
    </rPh>
    <rPh sb="20" eb="22">
      <t>バアイ</t>
    </rPh>
    <rPh sb="24" eb="26">
      <t>ヘンコウ</t>
    </rPh>
    <rPh sb="27" eb="28">
      <t>ショウ</t>
    </rPh>
    <rPh sb="34" eb="35">
      <t>ヒ</t>
    </rPh>
    <rPh sb="35" eb="37">
      <t>イナイ</t>
    </rPh>
    <rPh sb="38" eb="40">
      <t>シチョウ</t>
    </rPh>
    <rPh sb="41" eb="42">
      <t>トド</t>
    </rPh>
    <rPh sb="43" eb="44">
      <t>デ</t>
    </rPh>
    <phoneticPr fontId="1"/>
  </si>
  <si>
    <t>※上記届出を行わなかった場合は、指定認知症対応型通所介護事業所の運営基準違反となります。</t>
    <rPh sb="1" eb="3">
      <t>ジョウキ</t>
    </rPh>
    <rPh sb="3" eb="4">
      <t>トド</t>
    </rPh>
    <rPh sb="4" eb="5">
      <t>デ</t>
    </rPh>
    <rPh sb="6" eb="7">
      <t>オコナ</t>
    </rPh>
    <rPh sb="12" eb="14">
      <t>バアイ</t>
    </rPh>
    <rPh sb="16" eb="18">
      <t>シテイ</t>
    </rPh>
    <rPh sb="18" eb="24">
      <t>ニンチショウタイオウガタ</t>
    </rPh>
    <rPh sb="24" eb="26">
      <t>ツウショ</t>
    </rPh>
    <rPh sb="26" eb="28">
      <t>カイゴ</t>
    </rPh>
    <rPh sb="28" eb="31">
      <t>ジギョウショ</t>
    </rPh>
    <rPh sb="32" eb="34">
      <t>ウンエイ</t>
    </rPh>
    <rPh sb="34" eb="36">
      <t>キジュン</t>
    </rPh>
    <rPh sb="36" eb="38">
      <t>イハン</t>
    </rPh>
    <phoneticPr fontId="1"/>
  </si>
  <si>
    <t>（１）　内容及び手続の説明及び同意</t>
    <rPh sb="4" eb="6">
      <t>ナイヨウ</t>
    </rPh>
    <rPh sb="6" eb="7">
      <t>オヨ</t>
    </rPh>
    <rPh sb="8" eb="10">
      <t>テツヅ</t>
    </rPh>
    <rPh sb="11" eb="13">
      <t>セツメイ</t>
    </rPh>
    <rPh sb="13" eb="14">
      <t>オヨ</t>
    </rPh>
    <rPh sb="15" eb="17">
      <t>ドウイ</t>
    </rPh>
    <phoneticPr fontId="1"/>
  </si>
  <si>
    <t>（２）　提供拒否の禁止</t>
    <rPh sb="4" eb="6">
      <t>テイキョウ</t>
    </rPh>
    <rPh sb="6" eb="8">
      <t>キョヒ</t>
    </rPh>
    <rPh sb="9" eb="11">
      <t>キンシ</t>
    </rPh>
    <phoneticPr fontId="1"/>
  </si>
  <si>
    <t>　×の場合：提供拒否した理由（　　　　　　　　　　　　　　　　　　　　　　　　　　　　　　　）</t>
    <rPh sb="3" eb="5">
      <t>バアイ</t>
    </rPh>
    <rPh sb="6" eb="8">
      <t>テイキョウ</t>
    </rPh>
    <rPh sb="8" eb="10">
      <t>キョヒ</t>
    </rPh>
    <rPh sb="12" eb="14">
      <t>リユウ</t>
    </rPh>
    <phoneticPr fontId="1"/>
  </si>
  <si>
    <t>（３）　サービス提供困難時の対応</t>
    <rPh sb="8" eb="10">
      <t>テイキョウ</t>
    </rPh>
    <rPh sb="10" eb="12">
      <t>コンナン</t>
    </rPh>
    <rPh sb="12" eb="13">
      <t>ジ</t>
    </rPh>
    <rPh sb="14" eb="16">
      <t>タイオウ</t>
    </rPh>
    <phoneticPr fontId="1"/>
  </si>
  <si>
    <t>　事業所の通常の事業の実施地域等を勘案し、利用申込者に対し自ら適切なサービスを提供することが困難であると認めた場合は、当該利用申込者に係る居宅介護支援事業者への連絡、適当な他事業者等の紹介その他の必要な措置を速やかに講じている。</t>
    <phoneticPr fontId="1"/>
  </si>
  <si>
    <t>（４）　受給資格等の確認</t>
    <rPh sb="4" eb="6">
      <t>ジュキュウ</t>
    </rPh>
    <rPh sb="6" eb="8">
      <t>シカク</t>
    </rPh>
    <rPh sb="8" eb="9">
      <t>トウ</t>
    </rPh>
    <rPh sb="10" eb="12">
      <t>カクニン</t>
    </rPh>
    <phoneticPr fontId="1"/>
  </si>
  <si>
    <r>
      <t>　サービスの提供を求められた場合は、その者の提示する被保険者証によって、</t>
    </r>
    <r>
      <rPr>
        <u/>
        <sz val="11"/>
        <rFont val="ＭＳ Ｐゴシック"/>
        <family val="3"/>
        <charset val="128"/>
      </rPr>
      <t>被保険者資格、要介護認定の有無及び有効期間</t>
    </r>
    <r>
      <rPr>
        <sz val="11"/>
        <rFont val="ＭＳ Ｐゴシック"/>
        <family val="3"/>
        <charset val="128"/>
      </rPr>
      <t>を確かめている。</t>
    </r>
    <phoneticPr fontId="1"/>
  </si>
  <si>
    <t>　被保険者証に認定審査会の意見が記載されているときは、当該意見に配慮して、サービスを提供するように努めている。</t>
    <phoneticPr fontId="1"/>
  </si>
  <si>
    <t>　サービスの提供を求められた場合は、その者の提示する負担割合証によって、利用者負担の割合を確認している。</t>
    <phoneticPr fontId="1"/>
  </si>
  <si>
    <t>（５）　要介護認定の申請に係る援助</t>
    <rPh sb="4" eb="5">
      <t>ヨウ</t>
    </rPh>
    <rPh sb="5" eb="7">
      <t>カイゴ</t>
    </rPh>
    <rPh sb="7" eb="9">
      <t>ニンテイ</t>
    </rPh>
    <rPh sb="10" eb="12">
      <t>シンセイ</t>
    </rPh>
    <rPh sb="13" eb="14">
      <t>カカ</t>
    </rPh>
    <rPh sb="15" eb="17">
      <t>エンジョ</t>
    </rPh>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</si>
  <si>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1"/>
  </si>
  <si>
    <t>　居宅介護支援が利用者に対して行われていない等の場合であって必要と認めるときは、要介護認定の更新の申請が、遅くとも要介護認定の有効期間が終了する３０日前までに行われるよう、必要な援助を行っている。</t>
    <rPh sb="60" eb="62">
      <t>ニンテイ</t>
    </rPh>
    <rPh sb="79" eb="80">
      <t>オコナ</t>
    </rPh>
    <phoneticPr fontId="1"/>
  </si>
  <si>
    <t>（６）　心身の状況等の把握</t>
    <rPh sb="4" eb="6">
      <t>シンシン</t>
    </rPh>
    <rPh sb="7" eb="10">
      <t>ジョウキョウトウ</t>
    </rPh>
    <rPh sb="11" eb="13">
      <t>ハアク</t>
    </rPh>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</si>
  <si>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1"/>
  </si>
  <si>
    <t>（７）　居宅介護支援事業者等との連携</t>
    <rPh sb="4" eb="6">
      <t>キョタク</t>
    </rPh>
    <rPh sb="6" eb="8">
      <t>カイゴ</t>
    </rPh>
    <rPh sb="8" eb="10">
      <t>シエン</t>
    </rPh>
    <rPh sb="10" eb="14">
      <t>ジギョウシャトウ</t>
    </rPh>
    <rPh sb="16" eb="18">
      <t>レンケイ</t>
    </rPh>
    <phoneticPr fontId="1"/>
  </si>
  <si>
    <t>　サービスを提供するに当たっては、居宅介護支援事業者その他保健医療サービス又は福祉サービスを提供する者との密接な連携に努めている。</t>
    <rPh sb="28" eb="29">
      <t>タ</t>
    </rPh>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</si>
  <si>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1"/>
  </si>
  <si>
    <t>（８）　法定代理受領サービスの提供を受けるための援助</t>
    <phoneticPr fontId="1"/>
  </si>
  <si>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0">
      <t>ニンチ</t>
    </rPh>
    <rPh sb="120" eb="121">
      <t>ショウ</t>
    </rPh>
    <rPh sb="121" eb="124">
      <t>タイオウガタ</t>
    </rPh>
    <rPh sb="124" eb="126">
      <t>ツウショ</t>
    </rPh>
    <rPh sb="126" eb="128">
      <t>カイゴ</t>
    </rPh>
    <phoneticPr fontId="1"/>
  </si>
  <si>
    <t>（９）　居宅サービス計画等に沿ったサービス提供</t>
    <rPh sb="4" eb="6">
      <t>キョタク</t>
    </rPh>
    <rPh sb="10" eb="12">
      <t>ケイカク</t>
    </rPh>
    <rPh sb="12" eb="13">
      <t>トウ</t>
    </rPh>
    <rPh sb="14" eb="15">
      <t>ソ</t>
    </rPh>
    <rPh sb="21" eb="23">
      <t>テイキョウ</t>
    </rPh>
    <phoneticPr fontId="1"/>
  </si>
  <si>
    <t>　居宅サービス計画等が作成されている場合は、当該計画に沿ったサービスを提供している。</t>
    <rPh sb="9" eb="10">
      <t>トウ</t>
    </rPh>
    <phoneticPr fontId="1"/>
  </si>
  <si>
    <t>（１０）　居宅サービス計画等の変更の援助</t>
    <phoneticPr fontId="1"/>
  </si>
  <si>
    <t>　利用者が居宅サービス計画等の変更を希望する場合は、当該利用者に係る居宅介護支援事業者等への連絡その他の必要な援助を行なっている。</t>
    <rPh sb="13" eb="14">
      <t>トウ</t>
    </rPh>
    <rPh sb="43" eb="44">
      <t>トウ</t>
    </rPh>
    <phoneticPr fontId="1"/>
  </si>
  <si>
    <t>（１１）　サービスの提供の記録</t>
    <phoneticPr fontId="1"/>
  </si>
  <si>
    <t xml:space="preserve">　サービスを提供した際には、当該サービスの提供日及び内容、サービス費の額その他必要な事項を、利用者の居宅サービス計画等を記載した書面又はこれに準ずる書面に記載している。 </t>
    <rPh sb="58" eb="59">
      <t>トウ</t>
    </rPh>
    <phoneticPr fontId="1"/>
  </si>
  <si>
    <t>　サービス記録について、利用者からの申出があった場合には、文書の交付その他適切な方法により、その情報を利用者に対して提供している。</t>
    <phoneticPr fontId="1"/>
  </si>
  <si>
    <t>（１２）　利用料等の受領</t>
    <phoneticPr fontId="1"/>
  </si>
  <si>
    <t>　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t>
    <rPh sb="18" eb="20">
      <t>ニンチ</t>
    </rPh>
    <rPh sb="20" eb="21">
      <t>ショウ</t>
    </rPh>
    <rPh sb="21" eb="23">
      <t>タイオウ</t>
    </rPh>
    <rPh sb="23" eb="24">
      <t>カタ</t>
    </rPh>
    <rPh sb="24" eb="26">
      <t>ツウショ</t>
    </rPh>
    <rPh sb="26" eb="28">
      <t>カイゴ</t>
    </rPh>
    <rPh sb="71" eb="73">
      <t>チイキ</t>
    </rPh>
    <rPh sb="73" eb="75">
      <t>ミッチャク</t>
    </rPh>
    <rPh sb="75" eb="76">
      <t>カタ</t>
    </rPh>
    <rPh sb="93" eb="95">
      <t>ニンチ</t>
    </rPh>
    <rPh sb="95" eb="96">
      <t>ショウ</t>
    </rPh>
    <rPh sb="96" eb="98">
      <t>タイオウ</t>
    </rPh>
    <rPh sb="98" eb="99">
      <t>カタ</t>
    </rPh>
    <rPh sb="112" eb="114">
      <t>チイキ</t>
    </rPh>
    <rPh sb="114" eb="116">
      <t>ミッチャク</t>
    </rPh>
    <rPh sb="116" eb="117">
      <t>カタ</t>
    </rPh>
    <phoneticPr fontId="1"/>
  </si>
  <si>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t>
    <rPh sb="1" eb="3">
      <t>シテイ</t>
    </rPh>
    <rPh sb="3" eb="5">
      <t>ニンチ</t>
    </rPh>
    <rPh sb="5" eb="6">
      <t>ショウ</t>
    </rPh>
    <rPh sb="6" eb="8">
      <t>タイオウ</t>
    </rPh>
    <rPh sb="8" eb="9">
      <t>カタ</t>
    </rPh>
    <rPh sb="88" eb="90">
      <t>チイキ</t>
    </rPh>
    <rPh sb="90" eb="92">
      <t>ミッチャク</t>
    </rPh>
    <rPh sb="92" eb="93">
      <t>カタ</t>
    </rPh>
    <phoneticPr fontId="1"/>
  </si>
  <si>
    <t>　通常の事業の実施地域以外の地域に居住する利用者に係る送迎費用、食事の提供に要する費用、おむつ代その他日常生活においても通常必要となるものに係る費用であって、その利用者に負担させることが適当なもの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5" eb="26">
      <t>カカ</t>
    </rPh>
    <rPh sb="27" eb="29">
      <t>ソウゲイ</t>
    </rPh>
    <rPh sb="29" eb="31">
      <t>ヒヨウ</t>
    </rPh>
    <rPh sb="32" eb="34">
      <t>ショクジ</t>
    </rPh>
    <rPh sb="35" eb="37">
      <t>テイキョウ</t>
    </rPh>
    <rPh sb="38" eb="39">
      <t>ヨウ</t>
    </rPh>
    <rPh sb="41" eb="43">
      <t>ヒヨウ</t>
    </rPh>
    <rPh sb="47" eb="48">
      <t>ダイ</t>
    </rPh>
    <phoneticPr fontId="1"/>
  </si>
  <si>
    <t>　利用者全員で行うレクリエーションの費用や、入浴時のタオル、介護用手袋、ティッシュペーパー等の費用は事業所で負担している（利用者に負担させていない）。</t>
    <phoneticPr fontId="1"/>
  </si>
  <si>
    <r>
      <t>　問1～問3については、あらかじめ、利用者又はその家族に対し、サービスの内容及び費用について説明を行い、利用者の同意を</t>
    </r>
    <r>
      <rPr>
        <u/>
        <sz val="11"/>
        <rFont val="ＭＳ Ｐゴシック"/>
        <family val="3"/>
        <charset val="128"/>
      </rPr>
      <t>文書で</t>
    </r>
    <r>
      <rPr>
        <sz val="11"/>
        <rFont val="ＭＳ Ｐゴシック"/>
        <family val="3"/>
        <charset val="128"/>
      </rPr>
      <t>得ている。</t>
    </r>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1">
      <t>ブンショ</t>
    </rPh>
    <rPh sb="62" eb="63">
      <t>エ</t>
    </rPh>
    <phoneticPr fontId="1"/>
  </si>
  <si>
    <t>　個別の費用ごとに内訳を記載した領収書を利用者へ発行している。</t>
    <rPh sb="16" eb="19">
      <t>リョウシュウショ</t>
    </rPh>
    <rPh sb="20" eb="23">
      <t>リヨウシャ</t>
    </rPh>
    <rPh sb="24" eb="26">
      <t>ハッコウ</t>
    </rPh>
    <phoneticPr fontId="1"/>
  </si>
  <si>
    <t>（１３）　保険給付の請求のための証明書の交付</t>
    <phoneticPr fontId="1"/>
  </si>
  <si>
    <t>　法定代理受領サービスに該当しない指定認知症対応型通所介護に係る利用料の支払を受けた場合（償還払）は、提供した指定認知症対応型通所介護の内容、費用の額その他必要と認められる事項を記載したサービス提供証明書を利用者に対して交付している。</t>
    <rPh sb="19" eb="21">
      <t>ニンチ</t>
    </rPh>
    <rPh sb="21" eb="22">
      <t>ショウ</t>
    </rPh>
    <rPh sb="22" eb="24">
      <t>タイオウ</t>
    </rPh>
    <rPh sb="24" eb="25">
      <t>カタ</t>
    </rPh>
    <rPh sb="25" eb="27">
      <t>ツウショ</t>
    </rPh>
    <rPh sb="27" eb="29">
      <t>カイゴ</t>
    </rPh>
    <rPh sb="45" eb="47">
      <t>ショウカン</t>
    </rPh>
    <rPh sb="47" eb="48">
      <t>バラ</t>
    </rPh>
    <rPh sb="57" eb="59">
      <t>ニンチ</t>
    </rPh>
    <rPh sb="59" eb="60">
      <t>ショウ</t>
    </rPh>
    <rPh sb="60" eb="62">
      <t>タイオウ</t>
    </rPh>
    <rPh sb="62" eb="63">
      <t>カタ</t>
    </rPh>
    <rPh sb="63" eb="65">
      <t>ツウショ</t>
    </rPh>
    <rPh sb="65" eb="67">
      <t>カイゴ</t>
    </rPh>
    <phoneticPr fontId="1"/>
  </si>
  <si>
    <t>（１４）　指定(介護予防)認知症対応型通所介護の基本取扱方針</t>
    <rPh sb="13" eb="15">
      <t>ニンチ</t>
    </rPh>
    <rPh sb="15" eb="16">
      <t>ショウ</t>
    </rPh>
    <rPh sb="16" eb="18">
      <t>タイオウ</t>
    </rPh>
    <rPh sb="18" eb="19">
      <t>カタ</t>
    </rPh>
    <rPh sb="19" eb="21">
      <t>ツウショ</t>
    </rPh>
    <rPh sb="21" eb="23">
      <t>カイゴ</t>
    </rPh>
    <phoneticPr fontId="1"/>
  </si>
  <si>
    <t>　利用者の認知症の症状の進行の緩和に資するよう、又は要支援認定を受けている利用者については要介護状態にならないよう、その目標を設定し、計画的に行っている。</t>
    <phoneticPr fontId="1"/>
  </si>
  <si>
    <t>　自らその提供するサービスの質の評価を行い、主治の医師又は歯科医師ともに連携を図り、常にその改善を図っている。</t>
    <phoneticPr fontId="1"/>
  </si>
  <si>
    <t>　利用者がその有する能力を最大限活用することができるような方法によるサービスの提供に努めている。できる限り自立した日常生活を営むことができるよう支援する。</t>
    <phoneticPr fontId="1"/>
  </si>
  <si>
    <t>　利用者とのコミュニケーションを十分に図ることその他の様々な方法により、利用者が主体的に事業に参加するよう適切な働きかけに努めている。</t>
    <phoneticPr fontId="1"/>
  </si>
  <si>
    <t>（１５）　指定(介護予防)認知症対応型通所介護の具体的取扱方針</t>
    <rPh sb="13" eb="15">
      <t>ニンチ</t>
    </rPh>
    <rPh sb="15" eb="16">
      <t>ショウ</t>
    </rPh>
    <rPh sb="16" eb="18">
      <t>タイオウ</t>
    </rPh>
    <rPh sb="18" eb="19">
      <t>カタ</t>
    </rPh>
    <rPh sb="19" eb="21">
      <t>ツウショ</t>
    </rPh>
    <rPh sb="21" eb="23">
      <t>カイゴ</t>
    </rPh>
    <rPh sb="24" eb="27">
      <t>グタイテキ</t>
    </rPh>
    <phoneticPr fontId="1"/>
  </si>
  <si>
    <t>　地域住民との交流や地域活動への参加を図るよう努めている。</t>
    <rPh sb="1" eb="3">
      <t>チイキ</t>
    </rPh>
    <rPh sb="3" eb="5">
      <t>ジュウミン</t>
    </rPh>
    <rPh sb="7" eb="9">
      <t>コウリュウ</t>
    </rPh>
    <rPh sb="10" eb="12">
      <t>チイキ</t>
    </rPh>
    <rPh sb="12" eb="14">
      <t>カツドウ</t>
    </rPh>
    <rPh sb="16" eb="18">
      <t>サンカ</t>
    </rPh>
    <rPh sb="19" eb="20">
      <t>ハカ</t>
    </rPh>
    <rPh sb="23" eb="24">
      <t>ツト</t>
    </rPh>
    <phoneticPr fontId="1"/>
  </si>
  <si>
    <t>　利用者一人一人の人格を尊重し、利用者がそれぞれの役割を持って日常生活を送ることができるよう配慮している。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1"/>
  </si>
  <si>
    <t>　(介護予防)認知症対応型通所介護計画に基づき、漫然かつ画一的にならないように必要な援助を行っている。</t>
    <rPh sb="7" eb="9">
      <t>ニンチ</t>
    </rPh>
    <rPh sb="9" eb="10">
      <t>ショウ</t>
    </rPh>
    <rPh sb="10" eb="12">
      <t>タイオウ</t>
    </rPh>
    <rPh sb="12" eb="13">
      <t>カタ</t>
    </rPh>
    <rPh sb="24" eb="26">
      <t>マンゼン</t>
    </rPh>
    <rPh sb="28" eb="31">
      <t>カクイツテキ</t>
    </rPh>
    <phoneticPr fontId="1"/>
  </si>
  <si>
    <t>　事業所の屋外でサービスを提供する場合、次の条件を満たしている。
①あらかじめ(介護予防)認知症対応型通所介護計画に位置付けている
②効果的な機能訓練等のサービスが提供できる
※単に気分転換等を目的としたもの及び娯楽性の強いものは認めらません。</t>
    <rPh sb="1" eb="3">
      <t>ジギョウ</t>
    </rPh>
    <rPh sb="3" eb="4">
      <t>ショ</t>
    </rPh>
    <rPh sb="5" eb="7">
      <t>オクガイ</t>
    </rPh>
    <rPh sb="13" eb="15">
      <t>テイキョウ</t>
    </rPh>
    <rPh sb="17" eb="19">
      <t>バアイ</t>
    </rPh>
    <rPh sb="20" eb="21">
      <t>ツギ</t>
    </rPh>
    <rPh sb="22" eb="24">
      <t>ジョウケン</t>
    </rPh>
    <rPh sb="25" eb="26">
      <t>ミ</t>
    </rPh>
    <rPh sb="45" eb="47">
      <t>ニンチ</t>
    </rPh>
    <rPh sb="47" eb="48">
      <t>ショウ</t>
    </rPh>
    <rPh sb="48" eb="51">
      <t>タイオウガタ</t>
    </rPh>
    <rPh sb="51" eb="52">
      <t>ツウ</t>
    </rPh>
    <rPh sb="52" eb="53">
      <t>ショ</t>
    </rPh>
    <rPh sb="53" eb="55">
      <t>カイゴ</t>
    </rPh>
    <rPh sb="55" eb="57">
      <t>ケイカク</t>
    </rPh>
    <rPh sb="58" eb="61">
      <t>イチヅ</t>
    </rPh>
    <rPh sb="67" eb="70">
      <t>コウカテキ</t>
    </rPh>
    <rPh sb="71" eb="73">
      <t>キノウ</t>
    </rPh>
    <rPh sb="73" eb="75">
      <t>クンレン</t>
    </rPh>
    <rPh sb="75" eb="76">
      <t>トウ</t>
    </rPh>
    <rPh sb="82" eb="84">
      <t>テイキョウ</t>
    </rPh>
    <phoneticPr fontId="1"/>
  </si>
  <si>
    <t>　従業者は、サービスの提供に当たっては、懇切丁寧に行うことを旨とし、利用者又はその家族に対し、サービスの提供方法等について理解しやすいように説明を行っている。</t>
    <phoneticPr fontId="1"/>
  </si>
  <si>
    <t>　介護技術の進歩に対応し、適切な介護技術をもってサービスの提供を行っている。</t>
    <phoneticPr fontId="1"/>
  </si>
  <si>
    <t>　常に利用者の心身の状況を的確に把握しつつ、相談援助等の生活指導、機能訓練その他必要なサービスを利用者の希望に添って適切に提供している。</t>
    <rPh sb="1" eb="2">
      <t>ツネ</t>
    </rPh>
    <rPh sb="3" eb="6">
      <t>リヨウシャ</t>
    </rPh>
    <rPh sb="7" eb="9">
      <t>シンシン</t>
    </rPh>
    <rPh sb="10" eb="12">
      <t>ジョウキョウ</t>
    </rPh>
    <rPh sb="13" eb="15">
      <t>テキカク</t>
    </rPh>
    <rPh sb="16" eb="18">
      <t>ハアク</t>
    </rPh>
    <rPh sb="22" eb="24">
      <t>ソウダン</t>
    </rPh>
    <rPh sb="24" eb="26">
      <t>エンジョ</t>
    </rPh>
    <rPh sb="26" eb="27">
      <t>トウ</t>
    </rPh>
    <rPh sb="28" eb="30">
      <t>セイカツ</t>
    </rPh>
    <rPh sb="30" eb="32">
      <t>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1"/>
  </si>
  <si>
    <t>（１６）　(介護予防)認知症対応型通所介護計画の作成</t>
    <rPh sb="11" eb="13">
      <t>ニンチ</t>
    </rPh>
    <rPh sb="13" eb="14">
      <t>ショウ</t>
    </rPh>
    <rPh sb="14" eb="16">
      <t>タイオウ</t>
    </rPh>
    <rPh sb="16" eb="17">
      <t>カタ</t>
    </rPh>
    <rPh sb="17" eb="19">
      <t>ツウショ</t>
    </rPh>
    <rPh sb="19" eb="21">
      <t>カイゴ</t>
    </rPh>
    <rPh sb="21" eb="23">
      <t>ケイカク</t>
    </rPh>
    <rPh sb="24" eb="26">
      <t>サクセイ</t>
    </rPh>
    <phoneticPr fontId="1"/>
  </si>
  <si>
    <t>※全員に作成していなければ×</t>
    <phoneticPr fontId="1"/>
  </si>
  <si>
    <r>
      <t>　管理者は、利用者の心身の状況、希望及びその置かれている環境を踏まえて、機能訓練等の目標、当該目標を達成するための具体的なサービスの内容等を記載した(介護予防)認知症対応型通所介護計画を</t>
    </r>
    <r>
      <rPr>
        <u/>
        <sz val="11"/>
        <rFont val="ＭＳ Ｐゴシック"/>
        <family val="3"/>
        <charset val="128"/>
      </rPr>
      <t>利用者全員に</t>
    </r>
    <r>
      <rPr>
        <sz val="11"/>
        <rFont val="ＭＳ Ｐゴシック"/>
        <family val="3"/>
        <charset val="128"/>
      </rPr>
      <t>作成している。</t>
    </r>
    <rPh sb="1" eb="4">
      <t>カンリシャ</t>
    </rPh>
    <rPh sb="68" eb="69">
      <t>トウ</t>
    </rPh>
    <rPh sb="80" eb="82">
      <t>ニンチ</t>
    </rPh>
    <rPh sb="82" eb="83">
      <t>ショウ</t>
    </rPh>
    <rPh sb="83" eb="85">
      <t>タイオウ</t>
    </rPh>
    <rPh sb="85" eb="86">
      <t>カタ</t>
    </rPh>
    <rPh sb="93" eb="96">
      <t>リヨウシャ</t>
    </rPh>
    <rPh sb="96" eb="98">
      <t>ゼンイン</t>
    </rPh>
    <rPh sb="99" eb="101">
      <t>サクセイ</t>
    </rPh>
    <phoneticPr fontId="1"/>
  </si>
  <si>
    <r>
      <t>　(介護予防)認知症対応型通所介護計画は、居宅サービス計画(介護予防サービス計画)が作成されている場合は、</t>
    </r>
    <r>
      <rPr>
        <u/>
        <sz val="11"/>
        <rFont val="ＭＳ Ｐゴシック"/>
        <family val="3"/>
        <charset val="128"/>
      </rPr>
      <t>利用者全員に</t>
    </r>
    <r>
      <rPr>
        <sz val="11"/>
        <rFont val="ＭＳ Ｐゴシック"/>
        <family val="3"/>
        <charset val="128"/>
      </rPr>
      <t>対して当該計画の内容に沿って作成している。</t>
    </r>
    <rPh sb="7" eb="9">
      <t>ニンチ</t>
    </rPh>
    <rPh sb="9" eb="10">
      <t>ショウ</t>
    </rPh>
    <rPh sb="10" eb="12">
      <t>タイオウ</t>
    </rPh>
    <rPh sb="12" eb="13">
      <t>カタ</t>
    </rPh>
    <rPh sb="13" eb="15">
      <t>ツウショ</t>
    </rPh>
    <rPh sb="21" eb="23">
      <t>キョタク</t>
    </rPh>
    <rPh sb="27" eb="29">
      <t>ケイカク</t>
    </rPh>
    <rPh sb="38" eb="40">
      <t>ケイカク</t>
    </rPh>
    <rPh sb="59" eb="60">
      <t>タイ</t>
    </rPh>
    <phoneticPr fontId="1"/>
  </si>
  <si>
    <t>　管理者は、(介護予防)認知症対応型通所介護計画の作成に当たっては、利用者又はその家族にその内容を説明し、同意を得ており、また、決定した計画を利用者に交付している。</t>
    <rPh sb="1" eb="4">
      <t>カンリシャ</t>
    </rPh>
    <rPh sb="12" eb="14">
      <t>ニンチ</t>
    </rPh>
    <rPh sb="14" eb="15">
      <t>ショウ</t>
    </rPh>
    <rPh sb="15" eb="17">
      <t>タイオウ</t>
    </rPh>
    <rPh sb="17" eb="18">
      <t>カタ</t>
    </rPh>
    <rPh sb="28" eb="29">
      <t>ア</t>
    </rPh>
    <rPh sb="68" eb="70">
      <t>ケイカク</t>
    </rPh>
    <phoneticPr fontId="1"/>
  </si>
  <si>
    <r>
      <t>　計画作成後においても、</t>
    </r>
    <r>
      <rPr>
        <u/>
        <sz val="11"/>
        <rFont val="ＭＳ Ｐゴシック"/>
        <family val="3"/>
        <charset val="128"/>
      </rPr>
      <t>利用者全員の</t>
    </r>
    <r>
      <rPr>
        <sz val="11"/>
        <rFont val="ＭＳ Ｐゴシック"/>
        <family val="3"/>
        <charset val="128"/>
      </rPr>
      <t>サービスの実施状況及び目標の達成状況の記録を行い、必要に応じて計画の変更を行っている。</t>
    </r>
    <rPh sb="12" eb="15">
      <t>リヨウシャ</t>
    </rPh>
    <rPh sb="15" eb="17">
      <t>ゼンイン</t>
    </rPh>
    <phoneticPr fontId="1"/>
  </si>
  <si>
    <t>　居宅サービス計画（介護予防サービス計画）を作成している指定居宅介護支援事業所（指定介護予防支援事業所）から(介護予防)認知症対応型通所介護計画の提供の求めがあった場合は、提供に協力している。</t>
    <rPh sb="1" eb="3">
      <t>キョタク</t>
    </rPh>
    <rPh sb="7" eb="9">
      <t>ケイカク</t>
    </rPh>
    <rPh sb="10" eb="12">
      <t>カイゴ</t>
    </rPh>
    <rPh sb="12" eb="14">
      <t>ヨボウ</t>
    </rPh>
    <rPh sb="18" eb="20">
      <t>ケイカク</t>
    </rPh>
    <rPh sb="22" eb="24">
      <t>サクセイ</t>
    </rPh>
    <rPh sb="28" eb="30">
      <t>シテイ</t>
    </rPh>
    <rPh sb="30" eb="32">
      <t>キョタク</t>
    </rPh>
    <rPh sb="32" eb="34">
      <t>カイゴ</t>
    </rPh>
    <rPh sb="34" eb="36">
      <t>シエン</t>
    </rPh>
    <rPh sb="36" eb="39">
      <t>ジギョウショ</t>
    </rPh>
    <rPh sb="40" eb="42">
      <t>シテイ</t>
    </rPh>
    <rPh sb="42" eb="44">
      <t>カイゴ</t>
    </rPh>
    <rPh sb="44" eb="46">
      <t>ヨボウ</t>
    </rPh>
    <rPh sb="46" eb="48">
      <t>シエン</t>
    </rPh>
    <rPh sb="48" eb="51">
      <t>ジギョウショ</t>
    </rPh>
    <rPh sb="55" eb="57">
      <t>カイゴ</t>
    </rPh>
    <rPh sb="57" eb="59">
      <t>ヨボウ</t>
    </rPh>
    <rPh sb="60" eb="63">
      <t>ニンチショウ</t>
    </rPh>
    <rPh sb="63" eb="66">
      <t>タイオウガタ</t>
    </rPh>
    <rPh sb="66" eb="70">
      <t>ツウショカイゴ</t>
    </rPh>
    <rPh sb="70" eb="72">
      <t>ケイカク</t>
    </rPh>
    <rPh sb="73" eb="75">
      <t>テイキョウ</t>
    </rPh>
    <rPh sb="76" eb="77">
      <t>モト</t>
    </rPh>
    <rPh sb="82" eb="84">
      <t>バアイ</t>
    </rPh>
    <rPh sb="86" eb="88">
      <t>テイキョウ</t>
    </rPh>
    <rPh sb="89" eb="91">
      <t>キョウリョク</t>
    </rPh>
    <phoneticPr fontId="1"/>
  </si>
  <si>
    <t>（１７）　介護予防認知症対応型通所介護のモニタリング</t>
    <rPh sb="5" eb="7">
      <t>カイゴ</t>
    </rPh>
    <rPh sb="7" eb="9">
      <t>ヨボウ</t>
    </rPh>
    <rPh sb="15" eb="17">
      <t>ツウショ</t>
    </rPh>
    <rPh sb="17" eb="19">
      <t>カイゴ</t>
    </rPh>
    <phoneticPr fontId="1"/>
  </si>
  <si>
    <r>
      <t>　従業者は、介護予防認知症対応型通所介護計画に基づくサービスの提供の開始時から、当該計画に記載したサービスの提供を行う期間が終了するまでに、少なくとも1回は、当該計画の実施状況の把握(モニタリング)を</t>
    </r>
    <r>
      <rPr>
        <u/>
        <sz val="11"/>
        <rFont val="ＭＳ Ｐゴシック"/>
        <family val="3"/>
        <charset val="128"/>
      </rPr>
      <t>要支援１・２の全利用者に</t>
    </r>
    <r>
      <rPr>
        <sz val="11"/>
        <rFont val="ＭＳ Ｐゴシック"/>
        <family val="3"/>
        <charset val="128"/>
      </rPr>
      <t>対して行っている。</t>
    </r>
    <rPh sb="1" eb="4">
      <t>ジュウギョウシャ</t>
    </rPh>
    <rPh sb="10" eb="12">
      <t>ニンチ</t>
    </rPh>
    <rPh sb="12" eb="13">
      <t>ショウ</t>
    </rPh>
    <rPh sb="13" eb="15">
      <t>タイオウ</t>
    </rPh>
    <rPh sb="15" eb="16">
      <t>カタ</t>
    </rPh>
    <rPh sb="112" eb="113">
      <t>タイ</t>
    </rPh>
    <phoneticPr fontId="1"/>
  </si>
  <si>
    <r>
      <t>　管理者は、モニタリングの結果を記録し、</t>
    </r>
    <r>
      <rPr>
        <u/>
        <sz val="11"/>
        <rFont val="ＭＳ Ｐゴシック"/>
        <family val="3"/>
        <charset val="128"/>
      </rPr>
      <t>要支援１・２の全利用者の</t>
    </r>
    <r>
      <rPr>
        <sz val="11"/>
        <rFont val="ＭＳ Ｐゴシック"/>
        <family val="3"/>
        <charset val="128"/>
      </rPr>
      <t>当該記録を当該サービスの提供に係る介護予防サービス計画を作成した指定介護予防支援事業者に毎月報告している。</t>
    </r>
    <rPh sb="76" eb="78">
      <t>マイツキ</t>
    </rPh>
    <phoneticPr fontId="1"/>
  </si>
  <si>
    <t>　管理者は、モニタリングの結果を踏まえ、必要に応じて介護予防認知症対応型通所介護計画の変更を行っている。</t>
    <rPh sb="30" eb="32">
      <t>ニンチ</t>
    </rPh>
    <rPh sb="32" eb="33">
      <t>ショウ</t>
    </rPh>
    <rPh sb="33" eb="35">
      <t>タイオウ</t>
    </rPh>
    <rPh sb="35" eb="36">
      <t>カタ</t>
    </rPh>
    <phoneticPr fontId="1"/>
  </si>
  <si>
    <t>（１８）　利用者に関する市町村への通知</t>
    <phoneticPr fontId="1"/>
  </si>
  <si>
    <t>　サービスを受けている利用者が次のいずれかに該当する場合は、遅滞なく、意見を付してその旨を市町村に通知している。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1"/>
  </si>
  <si>
    <t>（１９）　緊急時等の対応</t>
    <phoneticPr fontId="1"/>
  </si>
  <si>
    <t>　現にサービスの提供を行っているときに利用者に病状の急変等が生じた場合には、必要に応じて臨時応急の手当を行うとともに、速やかに主治の医師への連絡を行い指示を求める等の必要な措置を講じている。</t>
    <phoneticPr fontId="1"/>
  </si>
  <si>
    <t>（２０）　管理者の責務</t>
    <rPh sb="5" eb="8">
      <t>カンリシャ</t>
    </rPh>
    <rPh sb="9" eb="11">
      <t>セキム</t>
    </rPh>
    <phoneticPr fontId="1"/>
  </si>
  <si>
    <t>　管理者は、事業所の従業者の管理及びサービスの利用の申込みに係る調整、業務の実施状況の把握その他の管理を一元的に行っている。</t>
    <rPh sb="6" eb="9">
      <t>ジギョウトコロ</t>
    </rPh>
    <phoneticPr fontId="1"/>
  </si>
  <si>
    <t>　管理者は、事業所の従業者に基準を遵守させるため必要な指揮命令を行っている。</t>
    <rPh sb="6" eb="9">
      <t>ジギョウトコロ</t>
    </rPh>
    <rPh sb="14" eb="16">
      <t>キジュン</t>
    </rPh>
    <phoneticPr fontId="1"/>
  </si>
  <si>
    <t>　事業所ごとに、従業員の勤務体制表（ローテーション表）を作成している（日々の勤務体制について、常勤・非常勤の別、兼務関係等を明確にしていること）。</t>
    <rPh sb="35" eb="37">
      <t>ヒビ</t>
    </rPh>
    <rPh sb="38" eb="40">
      <t>キンム</t>
    </rPh>
    <rPh sb="40" eb="42">
      <t>タイセイ</t>
    </rPh>
    <rPh sb="47" eb="49">
      <t>ジョウキン</t>
    </rPh>
    <rPh sb="50" eb="53">
      <t>ヒジョウキン</t>
    </rPh>
    <rPh sb="54" eb="55">
      <t>ベツ</t>
    </rPh>
    <rPh sb="56" eb="58">
      <t>ケンム</t>
    </rPh>
    <rPh sb="58" eb="60">
      <t>カンケイ</t>
    </rPh>
    <rPh sb="60" eb="61">
      <t>トウ</t>
    </rPh>
    <rPh sb="62" eb="64">
      <t>メイカク</t>
    </rPh>
    <phoneticPr fontId="1"/>
  </si>
  <si>
    <t>　全従業者について、タイムカード等により、勤務実績が分かるようにしている。</t>
    <rPh sb="2" eb="5">
      <t>ジュウギョウシャ</t>
    </rPh>
    <phoneticPr fontId="1"/>
  </si>
  <si>
    <r>
      <t>　管理者自身を含む従業員全員の雇用契約等の写しを</t>
    </r>
    <r>
      <rPr>
        <u/>
        <sz val="11"/>
        <rFont val="ＭＳ Ｐゴシック"/>
        <family val="3"/>
        <charset val="128"/>
      </rPr>
      <t>事業所に保管</t>
    </r>
    <r>
      <rPr>
        <sz val="11"/>
        <rFont val="ＭＳ Ｐゴシック"/>
        <family val="3"/>
        <charset val="128"/>
      </rPr>
      <t>している。</t>
    </r>
    <phoneticPr fontId="1"/>
  </si>
  <si>
    <t>　生活相談員、看護職員、理学療法士、管理栄養士等の資格職を雇用する際は、必要な資格を確認するとともに、資格証等の写しを事業所で保管している。</t>
    <rPh sb="18" eb="20">
      <t>カンリ</t>
    </rPh>
    <rPh sb="20" eb="23">
      <t>エイヨウシ</t>
    </rPh>
    <rPh sb="59" eb="62">
      <t>ジギョウショ</t>
    </rPh>
    <phoneticPr fontId="1"/>
  </si>
  <si>
    <t>　事業所ごとに、当該事業所の従業者によってサービスを提供している。</t>
    <rPh sb="1" eb="4">
      <t>ジギョウショ</t>
    </rPh>
    <rPh sb="10" eb="13">
      <t>ジギョウトコロ</t>
    </rPh>
    <rPh sb="14" eb="17">
      <t>ジュウギョウシャ</t>
    </rPh>
    <phoneticPr fontId="1"/>
  </si>
  <si>
    <t>　従業者の資質の向上のために、その研修の機会を確保している。</t>
    <rPh sb="1" eb="4">
      <t>ジュウギョウシャ</t>
    </rPh>
    <phoneticPr fontId="1"/>
  </si>
  <si>
    <t>事業の目的及び運営の方針、名称・所在地</t>
    <rPh sb="0" eb="2">
      <t>ジギョウ</t>
    </rPh>
    <rPh sb="3" eb="5">
      <t>モクテキ</t>
    </rPh>
    <rPh sb="5" eb="6">
      <t>オヨ</t>
    </rPh>
    <rPh sb="7" eb="9">
      <t>ウンエイ</t>
    </rPh>
    <rPh sb="10" eb="12">
      <t>ホウシン</t>
    </rPh>
    <rPh sb="13" eb="15">
      <t>メイショウ</t>
    </rPh>
    <rPh sb="16" eb="19">
      <t>ショザイチ</t>
    </rPh>
    <phoneticPr fontId="1"/>
  </si>
  <si>
    <t>従業者の職種、員数及び職務の内容＜単位ごとに＞</t>
    <rPh sb="17" eb="19">
      <t>タンイ</t>
    </rPh>
    <phoneticPr fontId="1"/>
  </si>
  <si>
    <t>利用定員＜単位ごとに＞</t>
    <rPh sb="0" eb="2">
      <t>リヨウ</t>
    </rPh>
    <rPh sb="2" eb="4">
      <t>テイイン</t>
    </rPh>
    <rPh sb="5" eb="7">
      <t>タンイ</t>
    </rPh>
    <phoneticPr fontId="1"/>
  </si>
  <si>
    <t>通常の事業の実施地域</t>
    <phoneticPr fontId="1"/>
  </si>
  <si>
    <t>サービス利用に当たっての留意事項</t>
    <rPh sb="4" eb="6">
      <t>リヨウ</t>
    </rPh>
    <rPh sb="7" eb="8">
      <t>ア</t>
    </rPh>
    <rPh sb="12" eb="14">
      <t>リュウイ</t>
    </rPh>
    <rPh sb="14" eb="16">
      <t>ジコウ</t>
    </rPh>
    <phoneticPr fontId="1"/>
  </si>
  <si>
    <t>緊急時等における対応方法</t>
    <phoneticPr fontId="1"/>
  </si>
  <si>
    <t>非常災害対策</t>
    <rPh sb="0" eb="2">
      <t>ヒジョウ</t>
    </rPh>
    <rPh sb="2" eb="4">
      <t>サイガイ</t>
    </rPh>
    <rPh sb="4" eb="6">
      <t>タイサク</t>
    </rPh>
    <phoneticPr fontId="1"/>
  </si>
  <si>
    <t>　災害等その他やむを得ない事情がある場合を除き、利用定員を超えてサービスの提供を行っていない（自費の利用者がいる日やイベントの日も定員を超えていない）。</t>
    <rPh sb="1" eb="3">
      <t>サイガイ</t>
    </rPh>
    <rPh sb="3" eb="4">
      <t>トウ</t>
    </rPh>
    <rPh sb="6" eb="7">
      <t>タ</t>
    </rPh>
    <rPh sb="10" eb="11">
      <t>エ</t>
    </rPh>
    <rPh sb="13" eb="15">
      <t>ジジョウ</t>
    </rPh>
    <rPh sb="18" eb="20">
      <t>バアイ</t>
    </rPh>
    <rPh sb="21" eb="22">
      <t>ノゾ</t>
    </rPh>
    <rPh sb="47" eb="49">
      <t>ジヒ</t>
    </rPh>
    <rPh sb="50" eb="52">
      <t>リヨウ</t>
    </rPh>
    <rPh sb="52" eb="53">
      <t>シャ</t>
    </rPh>
    <rPh sb="56" eb="57">
      <t>ヒ</t>
    </rPh>
    <rPh sb="63" eb="64">
      <t>ヒ</t>
    </rPh>
    <rPh sb="65" eb="67">
      <t>テイイン</t>
    </rPh>
    <rPh sb="68" eb="69">
      <t>コ</t>
    </rPh>
    <phoneticPr fontId="1"/>
  </si>
  <si>
    <t>　非常災害に関する具体的計画（消防計画及び風水害、地震等の災害に対処するための計画）を立て、非常災害時の関係機関への通報及び連携体制を整備し、それらを定期的に従業者に周知している。</t>
    <phoneticPr fontId="1"/>
  </si>
  <si>
    <t>　事業所の防火管理者（責任者）を決めている。</t>
    <phoneticPr fontId="1"/>
  </si>
  <si>
    <t>　定期的に避難、救出その他の必要な訓練を利用者を含めて行い、記録している。</t>
    <rPh sb="20" eb="23">
      <t>リヨウシャ</t>
    </rPh>
    <rPh sb="24" eb="25">
      <t>フク</t>
    </rPh>
    <rPh sb="30" eb="32">
      <t>キロク</t>
    </rPh>
    <phoneticPr fontId="1"/>
  </si>
  <si>
    <t>　地域住民との密接な連携体制を確保するなど、訓練時や火災等の際に消火･避難等に協力を得られる体制作りに努めている。</t>
    <phoneticPr fontId="1"/>
  </si>
  <si>
    <t>　利用者の使用する施設､食器その他の設備又は飲用に供する水について､衛生的な管理に努め､又は衛生上必要な措置を講じている。</t>
    <phoneticPr fontId="1"/>
  </si>
  <si>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1"/>
  </si>
  <si>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1"/>
  </si>
  <si>
    <t>　事業所の従業者は、正当な理由がなく、その業務上知り得た利用者又はその家族の秘密を漏らしていない。</t>
    <rPh sb="1" eb="4">
      <t>ジギョウトコロ</t>
    </rPh>
    <phoneticPr fontId="1"/>
  </si>
  <si>
    <t>　事業所の従業者であった者が、正当な理由がなく、その業務上知り得た利用者又はその家族の秘密を漏らすことがないよう、必要な措置を講じている（雇用時に誓約書を取るなど）。</t>
    <rPh sb="1" eb="4">
      <t>ジギョウトコロ</t>
    </rPh>
    <rPh sb="69" eb="71">
      <t>コヨウ</t>
    </rPh>
    <rPh sb="71" eb="72">
      <t>ジ</t>
    </rPh>
    <rPh sb="73" eb="76">
      <t>セイヤクショ</t>
    </rPh>
    <rPh sb="77" eb="78">
      <t>ト</t>
    </rPh>
    <phoneticPr fontId="1"/>
  </si>
  <si>
    <t xml:space="preserve">　サービス担当者会議等において、利用者の個人情報を用いる場合は利用者の同意を、利用者の家族の個人情報を用いる場合は当該家族の同意を、あらかじめ文書により得ている。 </t>
    <phoneticPr fontId="1"/>
  </si>
  <si>
    <t>　事業所について広告をする場合、その内容が虚偽又は誇大なものになっていない。</t>
    <rPh sb="1" eb="4">
      <t>ジギョウトコロ</t>
    </rPh>
    <phoneticPr fontId="1"/>
  </si>
  <si>
    <t xml:space="preserve">　居宅介護支援事業者又はその従業者に対し、利用者に当該事業所を利用させることの対償として、金品その他の財産上の利益を供与していない。 </t>
    <rPh sb="25" eb="27">
      <t>トウガイ</t>
    </rPh>
    <rPh sb="27" eb="30">
      <t>ジギョウショ</t>
    </rPh>
    <phoneticPr fontId="1"/>
  </si>
  <si>
    <t>　提供したサービス関する利用者及びその家族からの苦情に迅速かつ適切に対応するために、苦情を受け付けるための窓口を設置する等の必要な措置を講じている。</t>
    <rPh sb="9" eb="10">
      <t>カン</t>
    </rPh>
    <phoneticPr fontId="1"/>
  </si>
  <si>
    <t xml:space="preserve">　苦情を受け付けた場合には、当該苦情の内容等を記録している。
</t>
    <phoneticPr fontId="1"/>
  </si>
  <si>
    <t>　提供したサービスに係る利用者からの苦情に関して、市町村から文書その他の物件の提出若しくは提示の求めがあった場合又は当該市町村の職員から質問若しくは照会があった場合は、その調査に協力するとともに、市町村から指導又は助言を受けた場合においては、当該指導又は助言に従って必要な改善を行い、改善内容を報告している。</t>
    <rPh sb="10" eb="11">
      <t>カカ</t>
    </rPh>
    <rPh sb="12" eb="15">
      <t>リヨウシャ</t>
    </rPh>
    <rPh sb="18" eb="20">
      <t>クジョウ</t>
    </rPh>
    <rPh sb="21" eb="22">
      <t>カン</t>
    </rPh>
    <rPh sb="54" eb="56">
      <t>バアイ</t>
    </rPh>
    <rPh sb="80" eb="82">
      <t>バアイ</t>
    </rPh>
    <phoneticPr fontId="1"/>
  </si>
  <si>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改善内容を報告している。</t>
    <rPh sb="10" eb="11">
      <t>カカ</t>
    </rPh>
    <phoneticPr fontId="1"/>
  </si>
  <si>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phoneticPr fontId="1"/>
  </si>
  <si>
    <t>　事業の運営に当たっては、地域住民又はその自発的な活動等との連携及び協力を行う等の地域との交流を図っている。</t>
    <phoneticPr fontId="1"/>
  </si>
  <si>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1"/>
  </si>
  <si>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1"/>
  </si>
  <si>
    <t>　利用者に対するサービスの提供により事故が発生した場合には速やかに市町村、利用者の家族、当該利用者に係る居宅介護支援事業者等に連絡を行うとともに、必要な措置を講じている。</t>
    <phoneticPr fontId="1"/>
  </si>
  <si>
    <t>　事故の状況及び事故に際して採った処置について記録している。</t>
    <phoneticPr fontId="1"/>
  </si>
  <si>
    <t>問３</t>
    <rPh sb="0" eb="1">
      <t>ト</t>
    </rPh>
    <phoneticPr fontId="1"/>
  </si>
  <si>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1"/>
  </si>
  <si>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1"/>
  </si>
  <si>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1"/>
  </si>
  <si>
    <t>　利用者に対するサービスの提供により賠償すべき事故が発生した場合には、損害賠償を速やかに行っている。</t>
    <phoneticPr fontId="1"/>
  </si>
  <si>
    <t>　宿泊サービス中に事故が発生した場合も、上記のとおり行っている。</t>
    <rPh sb="1" eb="3">
      <t>シュクハク</t>
    </rPh>
    <rPh sb="7" eb="8">
      <t>チュウ</t>
    </rPh>
    <rPh sb="20" eb="22">
      <t>ジョウキ</t>
    </rPh>
    <phoneticPr fontId="1"/>
  </si>
  <si>
    <t>　事業所ごとに経理を区分するとともに、指定指定認知症対応型通所介護の事業の会計とその他の事業の会計を区分している。</t>
    <rPh sb="1" eb="4">
      <t>ジギョウショ</t>
    </rPh>
    <rPh sb="29" eb="31">
      <t>ツウショ</t>
    </rPh>
    <rPh sb="31" eb="33">
      <t>カイゴ</t>
    </rPh>
    <phoneticPr fontId="1"/>
  </si>
  <si>
    <t xml:space="preserve">　従業者、設備、備品及び会計に関する諸記録を整備している。
</t>
    <phoneticPr fontId="1"/>
  </si>
  <si>
    <t>問2</t>
    <rPh sb="0" eb="1">
      <t>トイ</t>
    </rPh>
    <phoneticPr fontId="1"/>
  </si>
  <si>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1"/>
  </si>
  <si>
    <t>（１）　サービス提供時間について</t>
    <rPh sb="8" eb="10">
      <t>テイキョウ</t>
    </rPh>
    <rPh sb="10" eb="12">
      <t>ジカン</t>
    </rPh>
    <phoneticPr fontId="1"/>
  </si>
  <si>
    <t>　送迎時間を含まず、サービス提供の開始時刻から終了時刻までをサービス提供時間と位置付け、この時間に相当する介護報酬の請求をしている。</t>
    <phoneticPr fontId="1"/>
  </si>
  <si>
    <t>　通所サービスの提供時間中に理美容サービスや訪問マッサージ、通院等を組み込んでいない。</t>
    <rPh sb="1" eb="3">
      <t>ツウショ</t>
    </rPh>
    <rPh sb="22" eb="24">
      <t>ホウモン</t>
    </rPh>
    <rPh sb="30" eb="32">
      <t>ツウイン</t>
    </rPh>
    <rPh sb="32" eb="33">
      <t>トウ</t>
    </rPh>
    <phoneticPr fontId="1"/>
  </si>
  <si>
    <t>　心身の状況その他利用者のやむを得ない事情により、長時間のサービス利用が困難である利用者にのみ、所要時間２時間以上３時間未満のサービスを行っている。</t>
    <phoneticPr fontId="1"/>
  </si>
  <si>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1"/>
  </si>
  <si>
    <t>　送迎時における居宅内介助等を行う利用者については、その旨を居宅サービス計画及び認知症対応型通所介護計画に位置付けている。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6">
      <t>ニンチショウタイオウガタ</t>
    </rPh>
    <rPh sb="46" eb="48">
      <t>ツウショ</t>
    </rPh>
    <rPh sb="48" eb="50">
      <t>カイゴ</t>
    </rPh>
    <rPh sb="50" eb="52">
      <t>ケイカク</t>
    </rPh>
    <rPh sb="53" eb="56">
      <t>イチヅ</t>
    </rPh>
    <phoneticPr fontId="1"/>
  </si>
  <si>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1"/>
  </si>
  <si>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1"/>
  </si>
  <si>
    <t>（２）　他サービスとの関係</t>
    <rPh sb="4" eb="5">
      <t>タ</t>
    </rPh>
    <rPh sb="11" eb="13">
      <t>カンケイ</t>
    </rPh>
    <phoneticPr fontId="1"/>
  </si>
  <si>
    <t>（１）　時間延長サービス加算</t>
    <rPh sb="4" eb="6">
      <t>ジカン</t>
    </rPh>
    <rPh sb="6" eb="8">
      <t>エンチョウ</t>
    </rPh>
    <rPh sb="12" eb="14">
      <t>カサン</t>
    </rPh>
    <phoneticPr fontId="1"/>
  </si>
  <si>
    <t>　サービス時間が９時間以上となった場合、超えた時間に応じて算定している。</t>
    <rPh sb="5" eb="7">
      <t>ジカン</t>
    </rPh>
    <rPh sb="20" eb="21">
      <t>コ</t>
    </rPh>
    <rPh sb="23" eb="25">
      <t>ジカン</t>
    </rPh>
    <rPh sb="26" eb="27">
      <t>オウ</t>
    </rPh>
    <phoneticPr fontId="1"/>
  </si>
  <si>
    <t>　事業所の実情に応じて適当数の従業者を配置している。</t>
    <phoneticPr fontId="1"/>
  </si>
  <si>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1"/>
  </si>
  <si>
    <t>　認知症対応型通所介護の時間外に宿泊サービスを利用した者には算定していない。</t>
    <rPh sb="1" eb="7">
      <t>ニンチショウタイオウガタ</t>
    </rPh>
    <rPh sb="7" eb="11">
      <t>ツウショカイゴ</t>
    </rPh>
    <rPh sb="12" eb="14">
      <t>ジカン</t>
    </rPh>
    <rPh sb="14" eb="15">
      <t>ガイ</t>
    </rPh>
    <rPh sb="16" eb="18">
      <t>シュクハク</t>
    </rPh>
    <rPh sb="23" eb="25">
      <t>リヨウ</t>
    </rPh>
    <rPh sb="27" eb="28">
      <t>モノ</t>
    </rPh>
    <rPh sb="30" eb="32">
      <t>サンテイ</t>
    </rPh>
    <phoneticPr fontId="1"/>
  </si>
  <si>
    <t>問3</t>
    <rPh sb="0" eb="1">
      <t>トイ</t>
    </rPh>
    <phoneticPr fontId="1"/>
  </si>
  <si>
    <t>　個別機能訓練加算の対象となる理学療法士等が配置される曜日はあらかじめ定められ、利用者や居宅介護支援事業者に周知されている。</t>
    <phoneticPr fontId="1"/>
  </si>
  <si>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1"/>
  </si>
  <si>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1"/>
  </si>
  <si>
    <t>　個別機能訓練に関する記録（実施時間、訓練内容、担当者等）は、利用者ごとに保管され、常に当該事業所の個別機能訓練の従事者により閲覧が可能である。</t>
    <phoneticPr fontId="1"/>
  </si>
  <si>
    <t>　受け入れた若年性認知症利用者ごとに個別の担当者を決めている。</t>
    <phoneticPr fontId="1"/>
  </si>
  <si>
    <t>　加算の対象は、初老期の認知症の者（６５歳の誕生日の前々日まで）である。</t>
    <phoneticPr fontId="1"/>
  </si>
  <si>
    <t>　次の①～⑤のいずれかに該当するものであって、栄養改善サービスが必要と認められる者に算定している。</t>
    <phoneticPr fontId="1"/>
  </si>
  <si>
    <t>①</t>
    <phoneticPr fontId="1"/>
  </si>
  <si>
    <t>ＢＭＩが１８．５未満の者</t>
    <phoneticPr fontId="1"/>
  </si>
  <si>
    <t>②</t>
    <phoneticPr fontId="1"/>
  </si>
  <si>
    <t>③</t>
    <phoneticPr fontId="1"/>
  </si>
  <si>
    <t>血清アルブミン値が３．５g/dl以下である者</t>
    <phoneticPr fontId="1"/>
  </si>
  <si>
    <t>④</t>
    <phoneticPr fontId="1"/>
  </si>
  <si>
    <t>食事摂取量が不良（７５％以下）である者</t>
    <phoneticPr fontId="1"/>
  </si>
  <si>
    <t>⑤</t>
    <phoneticPr fontId="1"/>
  </si>
  <si>
    <t>その他低栄養状態にある又はそのおそれがあると認められる者</t>
    <phoneticPr fontId="1"/>
  </si>
  <si>
    <t>　次のような問題がある者について、問３に該当するか適宜確認している。</t>
    <rPh sb="17" eb="18">
      <t>トイ</t>
    </rPh>
    <phoneticPr fontId="1"/>
  </si>
  <si>
    <t>・口腔及び摂食・嚥下機能の問題</t>
    <phoneticPr fontId="1"/>
  </si>
  <si>
    <t>・閉じこもりの問題</t>
    <phoneticPr fontId="1"/>
  </si>
  <si>
    <t>・生活機能の低下の問題</t>
    <phoneticPr fontId="1"/>
  </si>
  <si>
    <t>・認知症の問題</t>
    <phoneticPr fontId="1"/>
  </si>
  <si>
    <t>・褥瘡に関する問題</t>
    <phoneticPr fontId="1"/>
  </si>
  <si>
    <t>・うつの問題</t>
    <phoneticPr fontId="1"/>
  </si>
  <si>
    <t>・食欲の低下の問題</t>
    <phoneticPr fontId="1"/>
  </si>
  <si>
    <t>　利用者の栄養状態を利用開始時に把握し、管理栄養士、看護職員、介護職員、生活相談員その他の職種の者が共同して、利用者ごとの摂食・嚥下機能及び食形態にも配慮した栄養ケア計画を作成している。</t>
    <phoneticPr fontId="1"/>
  </si>
  <si>
    <t>　作成した栄養ケア計画については、利用者又はその家族に説明し、その同意を得ている。また、同意を得られた日以降にサービス提供を算定している。</t>
    <rPh sb="5" eb="7">
      <t>エイヨウ</t>
    </rPh>
    <rPh sb="44" eb="46">
      <t>ドウイ</t>
    </rPh>
    <rPh sb="47" eb="48">
      <t>エ</t>
    </rPh>
    <rPh sb="51" eb="52">
      <t>ヒ</t>
    </rPh>
    <rPh sb="52" eb="54">
      <t>イコウ</t>
    </rPh>
    <rPh sb="59" eb="61">
      <t>テイキョウ</t>
    </rPh>
    <rPh sb="62" eb="64">
      <t>サンテイ</t>
    </rPh>
    <phoneticPr fontId="1"/>
  </si>
  <si>
    <t>　おおむね３か月ごとに体重測定等により、栄養状態の評価を行い、その結果を担当介護支援専門員や利用者の主治の医師に対して情報提供している。</t>
    <phoneticPr fontId="1"/>
  </si>
  <si>
    <t>　おおむね３か月ごとの評価の結果、継続的に管理栄養士等がサービス提供を行うことにより、栄養改善の効果が期待できると認められる者についてのみ、継続的に栄養改善サービスを提供している。</t>
    <phoneticPr fontId="1"/>
  </si>
  <si>
    <t>基本チェックリストの口腔機能に関連する(１３)、(１４)、(１５)のうち２項目以上が「１」に該当する者</t>
    <phoneticPr fontId="1"/>
  </si>
  <si>
    <t>その他口腔機能の低下している者又はそのおそれのある者</t>
    <phoneticPr fontId="1"/>
  </si>
  <si>
    <t>口腔清潔・唾液分泌・咀嚼・嚥下・食事摂取等の口腔機能の低下が認められる状態の者</t>
    <phoneticPr fontId="1"/>
  </si>
  <si>
    <t>当該サービスを継続しないことにより、口腔機能が著しく低下するおそれのある者</t>
    <phoneticPr fontId="1"/>
  </si>
  <si>
    <t>④サービス提供体制強化加算（共通）</t>
    <rPh sb="5" eb="7">
      <t>テイキョウ</t>
    </rPh>
    <rPh sb="7" eb="9">
      <t>タイセイ</t>
    </rPh>
    <rPh sb="9" eb="11">
      <t>キョウカ</t>
    </rPh>
    <rPh sb="11" eb="13">
      <t>カサン</t>
    </rPh>
    <rPh sb="14" eb="16">
      <t>キョウツウ</t>
    </rPh>
    <phoneticPr fontId="1"/>
  </si>
  <si>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1"/>
  </si>
  <si>
    <t>問10</t>
    <rPh sb="0" eb="1">
      <t>ト</t>
    </rPh>
    <phoneticPr fontId="1"/>
  </si>
  <si>
    <t>問11</t>
    <rPh sb="0" eb="1">
      <t>ト</t>
    </rPh>
    <phoneticPr fontId="1"/>
  </si>
  <si>
    <t>問12</t>
    <rPh sb="0" eb="1">
      <t>ト</t>
    </rPh>
    <phoneticPr fontId="1"/>
  </si>
  <si>
    <t>（１）　定員超過</t>
    <rPh sb="4" eb="6">
      <t>テイイン</t>
    </rPh>
    <rPh sb="6" eb="8">
      <t>チョウカ</t>
    </rPh>
    <phoneticPr fontId="1"/>
  </si>
  <si>
    <t>◆別紙２　利用者数一覧表により確認してください。</t>
    <rPh sb="1" eb="3">
      <t>ベッシ</t>
    </rPh>
    <rPh sb="5" eb="8">
      <t>リヨウシャ</t>
    </rPh>
    <rPh sb="8" eb="9">
      <t>スウ</t>
    </rPh>
    <rPh sb="9" eb="11">
      <t>イチラン</t>
    </rPh>
    <rPh sb="11" eb="12">
      <t>ヒョウ</t>
    </rPh>
    <rPh sb="15" eb="17">
      <t>カクニン</t>
    </rPh>
    <phoneticPr fontId="1"/>
  </si>
  <si>
    <t>※問１が○の場合は、別紙２による確認は不要です。</t>
    <rPh sb="1" eb="2">
      <t>トイ</t>
    </rPh>
    <rPh sb="6" eb="8">
      <t>バアイ</t>
    </rPh>
    <rPh sb="10" eb="12">
      <t>ベッシ</t>
    </rPh>
    <rPh sb="16" eb="18">
      <t>カクニン</t>
    </rPh>
    <rPh sb="19" eb="21">
      <t>フヨウ</t>
    </rPh>
    <phoneticPr fontId="1"/>
  </si>
  <si>
    <t>　月の１営業日当たりの平均利用者数が、市に届け出ている定員を超過したことがない。</t>
    <rPh sb="19" eb="20">
      <t>シ</t>
    </rPh>
    <phoneticPr fontId="1"/>
  </si>
  <si>
    <t>　月の１営業日当たりの平均利用者数が市に届け出ている定員を超過した単位がある場合は、次の月の介護報酬については、当該単位の利用者全員に所定単位数の70/100を算定している。</t>
    <rPh sb="18" eb="19">
      <t>シ</t>
    </rPh>
    <phoneticPr fontId="1"/>
  </si>
  <si>
    <t>（２）　看護職員又は介護職員の欠如</t>
    <rPh sb="4" eb="6">
      <t>カンゴ</t>
    </rPh>
    <rPh sb="6" eb="8">
      <t>ショクイン</t>
    </rPh>
    <rPh sb="8" eb="9">
      <t>マタ</t>
    </rPh>
    <rPh sb="10" eb="12">
      <t>カイゴ</t>
    </rPh>
    <rPh sb="12" eb="14">
      <t>ショクイン</t>
    </rPh>
    <rPh sb="15" eb="17">
      <t>ケツジョ</t>
    </rPh>
    <phoneticPr fontId="1"/>
  </si>
  <si>
    <r>
      <t>　看護職員又は介護職員の配置について、次の計算方法で算出した結果が、</t>
    </r>
    <r>
      <rPr>
        <u/>
        <sz val="11"/>
        <rFont val="ＭＳ Ｐゴシック"/>
        <family val="3"/>
        <charset val="128"/>
      </rPr>
      <t>０．９を下回った月がない</t>
    </r>
    <r>
      <rPr>
        <sz val="11"/>
        <rFont val="ＭＳ Ｐゴシック"/>
        <family val="3"/>
        <charset val="128"/>
      </rPr>
      <t>。</t>
    </r>
    <rPh sb="1" eb="3">
      <t>カンゴ</t>
    </rPh>
    <rPh sb="3" eb="5">
      <t>ショクイン</t>
    </rPh>
    <rPh sb="5" eb="6">
      <t>マタ</t>
    </rPh>
    <rPh sb="19" eb="20">
      <t>ツギ</t>
    </rPh>
    <rPh sb="26" eb="28">
      <t>サンシュツ</t>
    </rPh>
    <phoneticPr fontId="1"/>
  </si>
  <si>
    <t>　※単位ごとに次の計算式で算出します。</t>
    <rPh sb="7" eb="8">
      <t>ツギ</t>
    </rPh>
    <rPh sb="13" eb="15">
      <t>サンシュツ</t>
    </rPh>
    <phoneticPr fontId="1"/>
  </si>
  <si>
    <t>当該月に配置された看護職員又は介護職員の勤務延時間数</t>
    <rPh sb="9" eb="11">
      <t>カンゴ</t>
    </rPh>
    <rPh sb="11" eb="13">
      <t>ショクイン</t>
    </rPh>
    <rPh sb="13" eb="14">
      <t>マタ</t>
    </rPh>
    <rPh sb="15" eb="17">
      <t>カイゴ</t>
    </rPh>
    <phoneticPr fontId="1"/>
  </si>
  <si>
    <t>＜　０．９</t>
    <phoneticPr fontId="1"/>
  </si>
  <si>
    <t>当該月に配置すべき看護職員又は介護職員の勤務延時間数</t>
    <rPh sb="9" eb="11">
      <t>カンゴ</t>
    </rPh>
    <rPh sb="11" eb="13">
      <t>ショクイン</t>
    </rPh>
    <rPh sb="13" eb="14">
      <t>マタ</t>
    </rPh>
    <rPh sb="15" eb="17">
      <t>カイゴ</t>
    </rPh>
    <phoneticPr fontId="1"/>
  </si>
  <si>
    <t>　看護職員又は介護職員の配置について、次の計算方法で算出した結果が０．９以上１未満となった月がない。</t>
    <rPh sb="1" eb="3">
      <t>カンゴ</t>
    </rPh>
    <rPh sb="3" eb="5">
      <t>ショクイン</t>
    </rPh>
    <rPh sb="5" eb="6">
      <t>マタ</t>
    </rPh>
    <rPh sb="7" eb="9">
      <t>カイゴ</t>
    </rPh>
    <rPh sb="9" eb="11">
      <t>ショクイン</t>
    </rPh>
    <rPh sb="19" eb="20">
      <t>ツギ</t>
    </rPh>
    <rPh sb="26" eb="28">
      <t>サンシュツ</t>
    </rPh>
    <rPh sb="36" eb="38">
      <t>イジョウ</t>
    </rPh>
    <rPh sb="39" eb="41">
      <t>ミマン</t>
    </rPh>
    <phoneticPr fontId="1"/>
  </si>
  <si>
    <t>０．９　≦</t>
    <phoneticPr fontId="1"/>
  </si>
  <si>
    <t>＜　１．０</t>
    <phoneticPr fontId="1"/>
  </si>
  <si>
    <t>※「×」と回答した場合のみ問４を回答してください。</t>
    <phoneticPr fontId="1"/>
  </si>
  <si>
    <t>　問２又は問４の減算を行っている場合、運動器機能向上加算、栄養改善加算、口腔機能向上加算、サービス提供体制強化加算は算定していない。</t>
    <rPh sb="1" eb="2">
      <t>トイ</t>
    </rPh>
    <rPh sb="3" eb="4">
      <t>マタ</t>
    </rPh>
    <rPh sb="8" eb="10">
      <t>ゲンサン</t>
    </rPh>
    <rPh sb="11" eb="12">
      <t>オコナ</t>
    </rPh>
    <rPh sb="16" eb="18">
      <t>バアイ</t>
    </rPh>
    <rPh sb="19" eb="21">
      <t>ウンドウ</t>
    </rPh>
    <rPh sb="21" eb="22">
      <t>キ</t>
    </rPh>
    <rPh sb="22" eb="24">
      <t>キノウ</t>
    </rPh>
    <rPh sb="24" eb="26">
      <t>コウジョウ</t>
    </rPh>
    <rPh sb="26" eb="28">
      <t>カサン</t>
    </rPh>
    <rPh sb="29" eb="31">
      <t>エイヨウ</t>
    </rPh>
    <rPh sb="31" eb="33">
      <t>カイゼン</t>
    </rPh>
    <rPh sb="33" eb="35">
      <t>カサン</t>
    </rPh>
    <rPh sb="36" eb="38">
      <t>コウクウ</t>
    </rPh>
    <rPh sb="38" eb="40">
      <t>キノウ</t>
    </rPh>
    <rPh sb="40" eb="42">
      <t>コウジョウ</t>
    </rPh>
    <rPh sb="42" eb="44">
      <t>カサン</t>
    </rPh>
    <rPh sb="49" eb="51">
      <t>テイキョウ</t>
    </rPh>
    <rPh sb="51" eb="53">
      <t>タイセイ</t>
    </rPh>
    <rPh sb="53" eb="55">
      <t>キョウカ</t>
    </rPh>
    <rPh sb="55" eb="57">
      <t>カサン</t>
    </rPh>
    <rPh sb="58" eb="60">
      <t>サンテイ</t>
    </rPh>
    <phoneticPr fontId="1"/>
  </si>
  <si>
    <t>（３）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1"/>
  </si>
  <si>
    <t>　事業所と同一建物(構造上又は外形上、一体的な建築物を指し、渡り廊下等で繋がっているものも含む)に居住する者又は通う者に対し、サービスを提供した場合、１日につき９４単位を減算している。</t>
    <rPh sb="1" eb="3">
      <t>ジギョウ</t>
    </rPh>
    <rPh sb="3" eb="4">
      <t>ショ</t>
    </rPh>
    <rPh sb="5" eb="7">
      <t>ドウイツ</t>
    </rPh>
    <rPh sb="7" eb="9">
      <t>タテモノ</t>
    </rPh>
    <rPh sb="10" eb="12">
      <t>コウゾウ</t>
    </rPh>
    <rPh sb="12" eb="13">
      <t>ジョウ</t>
    </rPh>
    <rPh sb="13" eb="14">
      <t>マタ</t>
    </rPh>
    <rPh sb="15" eb="18">
      <t>ガイケイジョウ</t>
    </rPh>
    <rPh sb="19" eb="22">
      <t>イッタイテキ</t>
    </rPh>
    <rPh sb="23" eb="26">
      <t>ケンチクブツ</t>
    </rPh>
    <rPh sb="27" eb="28">
      <t>サ</t>
    </rPh>
    <rPh sb="30" eb="31">
      <t>ワタ</t>
    </rPh>
    <rPh sb="32" eb="34">
      <t>ロウカ</t>
    </rPh>
    <rPh sb="34" eb="35">
      <t>トウ</t>
    </rPh>
    <rPh sb="36" eb="37">
      <t>ツナ</t>
    </rPh>
    <rPh sb="45" eb="46">
      <t>フク</t>
    </rPh>
    <rPh sb="49" eb="51">
      <t>キョジュウ</t>
    </rPh>
    <rPh sb="53" eb="54">
      <t>モノ</t>
    </rPh>
    <rPh sb="54" eb="55">
      <t>マタ</t>
    </rPh>
    <rPh sb="56" eb="57">
      <t>カヨ</t>
    </rPh>
    <rPh sb="58" eb="59">
      <t>モノ</t>
    </rPh>
    <rPh sb="60" eb="61">
      <t>タイ</t>
    </rPh>
    <rPh sb="68" eb="70">
      <t>テイキョウ</t>
    </rPh>
    <rPh sb="72" eb="74">
      <t>バアイ</t>
    </rPh>
    <rPh sb="76" eb="77">
      <t>ニチ</t>
    </rPh>
    <rPh sb="82" eb="84">
      <t>タンイ</t>
    </rPh>
    <rPh sb="85" eb="87">
      <t>ゲンサン</t>
    </rPh>
    <phoneticPr fontId="1"/>
  </si>
  <si>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phoneticPr fontId="1"/>
  </si>
  <si>
    <t>（４）　送迎を行わない場合の減算</t>
    <rPh sb="4" eb="6">
      <t>ソウゲイ</t>
    </rPh>
    <rPh sb="7" eb="8">
      <t>オコナ</t>
    </rPh>
    <rPh sb="11" eb="13">
      <t>バアイ</t>
    </rPh>
    <rPh sb="14" eb="16">
      <t>ゲンサン</t>
    </rPh>
    <phoneticPr fontId="1"/>
  </si>
  <si>
    <t>　利用者に対して、その居宅と事業所との間の送迎を行わない場合は、片道につき４７単位を所定単位数から減算している。</t>
    <rPh sb="1" eb="4">
      <t>リヨウシャ</t>
    </rPh>
    <rPh sb="5" eb="6">
      <t>タイ</t>
    </rPh>
    <rPh sb="11" eb="13">
      <t>キョタク</t>
    </rPh>
    <rPh sb="14" eb="17">
      <t>ジギョウショ</t>
    </rPh>
    <rPh sb="19" eb="20">
      <t>アイダ</t>
    </rPh>
    <rPh sb="21" eb="23">
      <t>ソウゲイ</t>
    </rPh>
    <rPh sb="24" eb="25">
      <t>オコナ</t>
    </rPh>
    <rPh sb="28" eb="30">
      <t>バアイ</t>
    </rPh>
    <rPh sb="32" eb="34">
      <t>カタミチ</t>
    </rPh>
    <rPh sb="39" eb="41">
      <t>タンイ</t>
    </rPh>
    <rPh sb="42" eb="44">
      <t>ショテイ</t>
    </rPh>
    <rPh sb="44" eb="47">
      <t>タンイスウ</t>
    </rPh>
    <rPh sb="49" eb="51">
      <t>ゲンサン</t>
    </rPh>
    <phoneticPr fontId="1"/>
  </si>
  <si>
    <t>　「宿泊サービス」の利用者の場合、１泊につき１日目の送り分と２日目の迎え分をそれぞれ減算している。</t>
    <rPh sb="2" eb="4">
      <t>シュクハク</t>
    </rPh>
    <rPh sb="10" eb="13">
      <t>リヨウシャ</t>
    </rPh>
    <rPh sb="14" eb="16">
      <t>バアイ</t>
    </rPh>
    <rPh sb="18" eb="19">
      <t>ハク</t>
    </rPh>
    <rPh sb="23" eb="24">
      <t>ニチ</t>
    </rPh>
    <rPh sb="24" eb="25">
      <t>メ</t>
    </rPh>
    <rPh sb="26" eb="27">
      <t>オク</t>
    </rPh>
    <rPh sb="28" eb="29">
      <t>ブン</t>
    </rPh>
    <rPh sb="31" eb="33">
      <t>カメ</t>
    </rPh>
    <rPh sb="34" eb="35">
      <t>ムカ</t>
    </rPh>
    <rPh sb="36" eb="37">
      <t>ブン</t>
    </rPh>
    <rPh sb="42" eb="44">
      <t>ゲンサン</t>
    </rPh>
    <phoneticPr fontId="1"/>
  </si>
  <si>
    <t>　同一事業所で午前と午後で別単位となるサービスを連続利用する場合や、異なる事業所を自宅に帰らずに連続利用する場合は、それぞれ片道の送迎を行っていないとして減算している。</t>
    <rPh sb="1" eb="3">
      <t>ドウイツ</t>
    </rPh>
    <rPh sb="3" eb="6">
      <t>ジギョウショ</t>
    </rPh>
    <rPh sb="30" eb="32">
      <t>バアイ</t>
    </rPh>
    <rPh sb="34" eb="35">
      <t>コト</t>
    </rPh>
    <rPh sb="37" eb="40">
      <t>ジギョウショ</t>
    </rPh>
    <rPh sb="41" eb="43">
      <t>ジタク</t>
    </rPh>
    <rPh sb="44" eb="45">
      <t>カエ</t>
    </rPh>
    <rPh sb="48" eb="50">
      <t>レンゾク</t>
    </rPh>
    <rPh sb="50" eb="52">
      <t>リヨウ</t>
    </rPh>
    <rPh sb="54" eb="56">
      <t>バアイ</t>
    </rPh>
    <rPh sb="62" eb="64">
      <t>カタミチ</t>
    </rPh>
    <rPh sb="65" eb="67">
      <t>ソウゲイ</t>
    </rPh>
    <rPh sb="68" eb="69">
      <t>オコナ</t>
    </rPh>
    <rPh sb="77" eb="78">
      <t>ゲン</t>
    </rPh>
    <rPh sb="78" eb="79">
      <t>サン</t>
    </rPh>
    <phoneticPr fontId="1"/>
  </si>
  <si>
    <t>以上で終了です。お疲れ様でした。</t>
    <phoneticPr fontId="1"/>
  </si>
  <si>
    <t>●</t>
    <phoneticPr fontId="1"/>
  </si>
  <si>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</si>
  <si>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点検の結果、適切にできていなかった事項については、速やかに改善してください。</t>
    <phoneticPr fontId="1"/>
  </si>
  <si>
    <t>次の添付書類を忘れずに作成し、添付して下さい。</t>
    <rPh sb="0" eb="1">
      <t>ツギ</t>
    </rPh>
    <phoneticPr fontId="1"/>
  </si>
  <si>
    <t>　・別紙１　勤務形態一覧表</t>
    <rPh sb="2" eb="4">
      <t>ベッシ</t>
    </rPh>
    <rPh sb="6" eb="8">
      <t>キンム</t>
    </rPh>
    <rPh sb="8" eb="10">
      <t>ケイタイ</t>
    </rPh>
    <rPh sb="10" eb="12">
      <t>イチラン</t>
    </rPh>
    <rPh sb="12" eb="13">
      <t>ヒョウ</t>
    </rPh>
    <phoneticPr fontId="1"/>
  </si>
  <si>
    <t>　・別紙２　利用者数一覧表</t>
    <rPh sb="2" eb="4">
      <t>ベッシ</t>
    </rPh>
    <rPh sb="12" eb="13">
      <t>ヒョウ</t>
    </rPh>
    <phoneticPr fontId="1"/>
  </si>
  <si>
    <t>　・別紙３　利用者名簿</t>
    <rPh sb="2" eb="4">
      <t>ベッシ</t>
    </rPh>
    <phoneticPr fontId="1"/>
  </si>
  <si>
    <t>従業者の勤務の体制及び勤務形態一覧表</t>
  </si>
  <si>
    <t>別紙１</t>
    <rPh sb="0" eb="2">
      <t>ベッシ</t>
    </rPh>
    <phoneticPr fontId="1"/>
  </si>
  <si>
    <t>※単位ごとに作成してください</t>
    <rPh sb="1" eb="3">
      <t>タンイ</t>
    </rPh>
    <rPh sb="6" eb="8">
      <t>サクセイ</t>
    </rPh>
    <phoneticPr fontId="1"/>
  </si>
  <si>
    <t>（</t>
    <phoneticPr fontId="1"/>
  </si>
  <si>
    <t>年</t>
  </si>
  <si>
    <t>月分）</t>
    <phoneticPr fontId="1"/>
  </si>
  <si>
    <t>サービス種類（</t>
    <phoneticPr fontId="1"/>
  </si>
  <si>
    <t>認知症対応型通所介護・介護予防認知症対応型通所介護</t>
    <rPh sb="0" eb="3">
      <t>ニンチショウ</t>
    </rPh>
    <rPh sb="3" eb="5">
      <t>タイオウ</t>
    </rPh>
    <rPh sb="5" eb="6">
      <t>ガタ</t>
    </rPh>
    <rPh sb="6" eb="7">
      <t>ツウ</t>
    </rPh>
    <rPh sb="7" eb="8">
      <t>ショ</t>
    </rPh>
    <rPh sb="8" eb="10">
      <t>カイゴ</t>
    </rPh>
    <rPh sb="11" eb="13">
      <t>カイゴ</t>
    </rPh>
    <rPh sb="13" eb="15">
      <t>ヨボウ</t>
    </rPh>
    <rPh sb="15" eb="18">
      <t>ニンチショウ</t>
    </rPh>
    <rPh sb="18" eb="21">
      <t>タイオウガタ</t>
    </rPh>
    <rPh sb="21" eb="23">
      <t>ツウショ</t>
    </rPh>
    <rPh sb="23" eb="25">
      <t>カイゴ</t>
    </rPh>
    <phoneticPr fontId="5"/>
  </si>
  <si>
    <t>）</t>
  </si>
  <si>
    <t>事業所番号（</t>
    <rPh sb="3" eb="5">
      <t>バンゴウ</t>
    </rPh>
    <phoneticPr fontId="24"/>
  </si>
  <si>
    <t>)</t>
    <phoneticPr fontId="1"/>
  </si>
  <si>
    <t>サービス提供日：</t>
    <phoneticPr fontId="1"/>
  </si>
  <si>
    <t>月</t>
    <rPh sb="0" eb="1">
      <t>ゲツ</t>
    </rPh>
    <phoneticPr fontId="1"/>
  </si>
  <si>
    <t>火</t>
    <rPh sb="0" eb="1">
      <t>カ</t>
    </rPh>
    <phoneticPr fontId="1"/>
  </si>
  <si>
    <t>・</t>
    <phoneticPr fontId="1"/>
  </si>
  <si>
    <t>水</t>
    <rPh sb="0" eb="1">
      <t>スイ</t>
    </rPh>
    <phoneticPr fontId="1"/>
  </si>
  <si>
    <t>木</t>
    <rPh sb="0" eb="1">
      <t>モク</t>
    </rPh>
    <phoneticPr fontId="1"/>
  </si>
  <si>
    <t>金</t>
    <rPh sb="0" eb="1">
      <t>キン</t>
    </rPh>
    <phoneticPr fontId="1"/>
  </si>
  <si>
    <t>土</t>
    <rPh sb="0" eb="1">
      <t>ド</t>
    </rPh>
    <phoneticPr fontId="1"/>
  </si>
  <si>
    <t>・</t>
    <phoneticPr fontId="1"/>
  </si>
  <si>
    <t>日</t>
    <rPh sb="0" eb="1">
      <t>ニチ</t>
    </rPh>
    <phoneticPr fontId="1"/>
  </si>
  <si>
    <t>祝</t>
    <rPh sb="0" eb="1">
      <t>シュク</t>
    </rPh>
    <phoneticPr fontId="1"/>
  </si>
  <si>
    <r>
      <t>１単位目</t>
    </r>
    <r>
      <rPr>
        <b/>
        <sz val="10"/>
        <rFont val="ＭＳ Ｐゴシック"/>
        <family val="3"/>
        <charset val="128"/>
      </rPr>
      <t>　定員：</t>
    </r>
    <rPh sb="1" eb="3">
      <t>タンイ</t>
    </rPh>
    <rPh sb="3" eb="4">
      <t>メ</t>
    </rPh>
    <phoneticPr fontId="5"/>
  </si>
  <si>
    <t>名</t>
    <rPh sb="0" eb="1">
      <t>メイ</t>
    </rPh>
    <phoneticPr fontId="1"/>
  </si>
  <si>
    <t>事業所名（</t>
    <phoneticPr fontId="5"/>
  </si>
  <si>
    <t>）</t>
    <phoneticPr fontId="1"/>
  </si>
  <si>
    <t>サービス提供時間：</t>
    <phoneticPr fontId="1"/>
  </si>
  <si>
    <t>（</t>
    <phoneticPr fontId="1"/>
  </si>
  <si>
    <t>時間</t>
    <rPh sb="0" eb="2">
      <t>ジカン</t>
    </rPh>
    <phoneticPr fontId="1"/>
  </si>
  <si>
    <t>分）</t>
    <rPh sb="0" eb="1">
      <t>フン</t>
    </rPh>
    <phoneticPr fontId="1"/>
  </si>
  <si>
    <t>　　</t>
    <phoneticPr fontId="1"/>
  </si>
  <si>
    <t>職　　種</t>
  </si>
  <si>
    <t>勤務
形態</t>
    <phoneticPr fontId="1"/>
  </si>
  <si>
    <t>資格</t>
  </si>
  <si>
    <t>氏　　名</t>
  </si>
  <si>
    <t>勤務形態</t>
    <rPh sb="0" eb="2">
      <t>キンム</t>
    </rPh>
    <rPh sb="2" eb="4">
      <t>ケイタイ</t>
    </rPh>
    <phoneticPr fontId="1"/>
  </si>
  <si>
    <t>当月の
合計</t>
    <rPh sb="0" eb="1">
      <t>トウ</t>
    </rPh>
    <rPh sb="1" eb="2">
      <t>ツキ</t>
    </rPh>
    <phoneticPr fontId="5"/>
  </si>
  <si>
    <t>管理者</t>
  </si>
  <si>
    <t>―</t>
  </si>
  <si>
    <t>①勤務時間帯</t>
    <rPh sb="1" eb="3">
      <t>キンム</t>
    </rPh>
    <rPh sb="3" eb="5">
      <t>ジカン</t>
    </rPh>
    <rPh sb="5" eb="6">
      <t>タイ</t>
    </rPh>
    <phoneticPr fontId="1"/>
  </si>
  <si>
    <t>②勤務時間</t>
    <rPh sb="1" eb="3">
      <t>キンム</t>
    </rPh>
    <rPh sb="3" eb="5">
      <t>ジカン</t>
    </rPh>
    <phoneticPr fontId="1"/>
  </si>
  <si>
    <t>うちｻｰﾋﾞｽ提供時間内の勤務時間</t>
    <rPh sb="7" eb="9">
      <t>テイキョウ</t>
    </rPh>
    <rPh sb="9" eb="11">
      <t>ジカン</t>
    </rPh>
    <rPh sb="11" eb="12">
      <t>ナイ</t>
    </rPh>
    <rPh sb="13" eb="15">
      <t>キンム</t>
    </rPh>
    <rPh sb="15" eb="17">
      <t>ジカン</t>
    </rPh>
    <phoneticPr fontId="1"/>
  </si>
  <si>
    <t>生活相談員</t>
    <rPh sb="0" eb="2">
      <t>セイカツ</t>
    </rPh>
    <rPh sb="2" eb="5">
      <t>ソウダンイン</t>
    </rPh>
    <phoneticPr fontId="5"/>
  </si>
  <si>
    <t>看護職員</t>
    <rPh sb="0" eb="2">
      <t>カンゴ</t>
    </rPh>
    <rPh sb="2" eb="4">
      <t>ショクイン</t>
    </rPh>
    <phoneticPr fontId="5"/>
  </si>
  <si>
    <t>機能訓練指導員</t>
    <rPh sb="0" eb="2">
      <t>キノウ</t>
    </rPh>
    <rPh sb="2" eb="4">
      <t>クンレン</t>
    </rPh>
    <rPh sb="4" eb="7">
      <t>シドウイン</t>
    </rPh>
    <phoneticPr fontId="5"/>
  </si>
  <si>
    <t>　</t>
  </si>
  <si>
    <t>介護職員</t>
    <rPh sb="0" eb="2">
      <t>カイゴ</t>
    </rPh>
    <rPh sb="2" eb="4">
      <t>ショクイン</t>
    </rPh>
    <phoneticPr fontId="5"/>
  </si>
  <si>
    <t>－</t>
    <phoneticPr fontId="5"/>
  </si>
  <si>
    <t>常勤職員が勤務すべき１週あたりの勤務時間　</t>
    <rPh sb="0" eb="2">
      <t>ジョウキン</t>
    </rPh>
    <rPh sb="2" eb="4">
      <t>ショクイン</t>
    </rPh>
    <rPh sb="5" eb="7">
      <t>キンム</t>
    </rPh>
    <rPh sb="11" eb="12">
      <t>シュウ</t>
    </rPh>
    <rPh sb="16" eb="18">
      <t>キンム</t>
    </rPh>
    <rPh sb="18" eb="20">
      <t>ジカン</t>
    </rPh>
    <phoneticPr fontId="24"/>
  </si>
  <si>
    <t>週</t>
    <rPh sb="0" eb="1">
      <t>シュウ</t>
    </rPh>
    <phoneticPr fontId="24"/>
  </si>
  <si>
    <t>日</t>
    <rPh sb="0" eb="1">
      <t>ニチ</t>
    </rPh>
    <phoneticPr fontId="24"/>
  </si>
  <si>
    <t>(a)</t>
    <phoneticPr fontId="24"/>
  </si>
  <si>
    <t>時間</t>
    <rPh sb="0" eb="2">
      <t>ジカン</t>
    </rPh>
    <phoneticPr fontId="24"/>
  </si>
  <si>
    <t>(b)</t>
    <phoneticPr fontId="24"/>
  </si>
  <si>
    <t>備考１　事業に係る従業者全員（管理者を含む。）について、勤務すべき時間数を記入してください。</t>
    <phoneticPr fontId="5"/>
  </si>
  <si>
    <t>②</t>
    <phoneticPr fontId="1"/>
  </si>
  <si>
    <t>勤務時間 ※休憩時間は除く</t>
    <rPh sb="0" eb="2">
      <t>キンム</t>
    </rPh>
    <rPh sb="2" eb="4">
      <t>ジカン</t>
    </rPh>
    <rPh sb="6" eb="8">
      <t>キュウケイ</t>
    </rPh>
    <rPh sb="8" eb="10">
      <t>ジカン</t>
    </rPh>
    <rPh sb="11" eb="12">
      <t>ノゾ</t>
    </rPh>
    <phoneticPr fontId="1"/>
  </si>
  <si>
    <t>　　　２　職種ごとに次の勤務形態の区分の順にまとめて記載してください。</t>
    <rPh sb="10" eb="11">
      <t>ツギ</t>
    </rPh>
    <phoneticPr fontId="1"/>
  </si>
  <si>
    <t>勤務形態の区分　Ａ：常勤で専従　Ｂ：常勤で兼務　Ｃ：常勤以外で専従　Ｄ：常勤以外で兼務</t>
  </si>
  <si>
    <t>ア：</t>
    <phoneticPr fontId="1"/>
  </si>
  <si>
    <t>(</t>
    <phoneticPr fontId="1"/>
  </si>
  <si>
    <t>時間)</t>
    <rPh sb="0" eb="2">
      <t>ジカン</t>
    </rPh>
    <phoneticPr fontId="1"/>
  </si>
  <si>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5"/>
  </si>
  <si>
    <t>イ：</t>
    <phoneticPr fontId="1"/>
  </si>
  <si>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24"/>
  </si>
  <si>
    <t>ウ：</t>
    <phoneticPr fontId="1"/>
  </si>
  <si>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5"/>
  </si>
  <si>
    <t>エ：</t>
    <phoneticPr fontId="1"/>
  </si>
  <si>
    <t>　　　６　資格欄は、資格が必要な職種〔生活相談員・看護職員・機能訓練指導員（個別機能訓練加算ありの場合）〕のみ記載してください。資格証のコピーの添付は不要です。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セイカツ</t>
    </rPh>
    <rPh sb="21" eb="24">
      <t>ソウダンイン</t>
    </rPh>
    <rPh sb="25" eb="27">
      <t>カンゴ</t>
    </rPh>
    <rPh sb="27" eb="29">
      <t>ショクイン</t>
    </rPh>
    <rPh sb="30" eb="32">
      <t>キノウ</t>
    </rPh>
    <rPh sb="32" eb="34">
      <t>クンレン</t>
    </rPh>
    <rPh sb="34" eb="37">
      <t>シドウイン</t>
    </rPh>
    <rPh sb="38" eb="40">
      <t>コベツ</t>
    </rPh>
    <rPh sb="40" eb="42">
      <t>キノウ</t>
    </rPh>
    <rPh sb="42" eb="44">
      <t>クンレン</t>
    </rPh>
    <rPh sb="44" eb="46">
      <t>カサン</t>
    </rPh>
    <rPh sb="49" eb="51">
      <t>バアイ</t>
    </rPh>
    <rPh sb="55" eb="57">
      <t>キサイ</t>
    </rPh>
    <rPh sb="64" eb="66">
      <t>シカク</t>
    </rPh>
    <rPh sb="66" eb="67">
      <t>ショウ</t>
    </rPh>
    <rPh sb="72" eb="74">
      <t>テンプ</t>
    </rPh>
    <rPh sb="75" eb="77">
      <t>フヨウ</t>
    </rPh>
    <phoneticPr fontId="30"/>
  </si>
  <si>
    <t>オ：</t>
    <phoneticPr fontId="1"/>
  </si>
  <si>
    <t>月分）</t>
  </si>
  <si>
    <t>日</t>
    <rPh sb="0" eb="1">
      <t>ヒ</t>
    </rPh>
    <phoneticPr fontId="1"/>
  </si>
  <si>
    <t>火</t>
  </si>
  <si>
    <t>水</t>
  </si>
  <si>
    <t>木</t>
  </si>
  <si>
    <t>金</t>
  </si>
  <si>
    <t>土</t>
  </si>
  <si>
    <t>日</t>
  </si>
  <si>
    <t>月</t>
  </si>
  <si>
    <t>社会福祉主事
任用資格</t>
    <rPh sb="0" eb="2">
      <t>シャカイ</t>
    </rPh>
    <rPh sb="2" eb="4">
      <t>フクシ</t>
    </rPh>
    <rPh sb="4" eb="6">
      <t>シュジ</t>
    </rPh>
    <rPh sb="7" eb="9">
      <t>ニンヨウ</t>
    </rPh>
    <rPh sb="9" eb="11">
      <t>シカク</t>
    </rPh>
    <phoneticPr fontId="5"/>
  </si>
  <si>
    <t>社会福祉士</t>
    <rPh sb="0" eb="2">
      <t>シャカイ</t>
    </rPh>
    <rPh sb="2" eb="4">
      <t>フクシ</t>
    </rPh>
    <rPh sb="4" eb="5">
      <t>シ</t>
    </rPh>
    <phoneticPr fontId="1"/>
  </si>
  <si>
    <t>看護師</t>
    <rPh sb="0" eb="3">
      <t>カンゴシ</t>
    </rPh>
    <phoneticPr fontId="5"/>
  </si>
  <si>
    <t>准看護師</t>
    <rPh sb="0" eb="4">
      <t>ジュンカンゴシ</t>
    </rPh>
    <phoneticPr fontId="5"/>
  </si>
  <si>
    <t>機能訓練指導員</t>
    <rPh sb="0" eb="2">
      <t>キノウ</t>
    </rPh>
    <rPh sb="2" eb="4">
      <t>クンレン</t>
    </rPh>
    <rPh sb="4" eb="6">
      <t>シドウ</t>
    </rPh>
    <rPh sb="6" eb="7">
      <t>イン</t>
    </rPh>
    <phoneticPr fontId="5"/>
  </si>
  <si>
    <t>　　　２　職種ごとに下記の勤務形態の区分の順にまとめて記載してください。</t>
  </si>
  <si>
    <t>＜利用者数一覧表＞</t>
    <rPh sb="1" eb="4">
      <t>リヨウシャ</t>
    </rPh>
    <rPh sb="4" eb="5">
      <t>スウ</t>
    </rPh>
    <phoneticPr fontId="5"/>
  </si>
  <si>
    <t>サービス種類（</t>
    <phoneticPr fontId="5"/>
  </si>
  <si>
    <t>認知症対応型通所介護　　　・介護予防認知症対応型通所介護</t>
    <rPh sb="0" eb="10">
      <t>ニ</t>
    </rPh>
    <rPh sb="14" eb="18">
      <t>カ</t>
    </rPh>
    <rPh sb="18" eb="28">
      <t>ニ</t>
    </rPh>
    <phoneticPr fontId="5"/>
  </si>
  <si>
    <t>）</t>
    <phoneticPr fontId="5"/>
  </si>
  <si>
    <t>別紙2</t>
    <rPh sb="0" eb="2">
      <t>ベッシ</t>
    </rPh>
    <phoneticPr fontId="5"/>
  </si>
  <si>
    <t>)</t>
    <phoneticPr fontId="5"/>
  </si>
  <si>
    <t>事業所名（</t>
    <phoneticPr fontId="5"/>
  </si>
  <si>
    <t>○　枠の中に数字を入れてください。</t>
    <rPh sb="2" eb="3">
      <t>ワク</t>
    </rPh>
    <rPh sb="4" eb="5">
      <t>ナカ</t>
    </rPh>
    <rPh sb="6" eb="8">
      <t>スウジ</t>
    </rPh>
    <rPh sb="9" eb="10">
      <t>イ</t>
    </rPh>
    <phoneticPr fontId="5"/>
  </si>
  <si>
    <t>○　単位ごとに作成してください。</t>
    <rPh sb="2" eb="4">
      <t>タンイ</t>
    </rPh>
    <rPh sb="7" eb="9">
      <t>サクセイ</t>
    </rPh>
    <phoneticPr fontId="5"/>
  </si>
  <si>
    <r>
      <t>　　　　</t>
    </r>
    <r>
      <rPr>
        <sz val="12"/>
        <rFont val="ＭＳ Ｐ明朝"/>
        <family val="1"/>
        <charset val="128"/>
      </rPr>
      <t>単位目　 　　</t>
    </r>
    <rPh sb="4" eb="6">
      <t>タンイ</t>
    </rPh>
    <rPh sb="6" eb="7">
      <t>メ</t>
    </rPh>
    <phoneticPr fontId="5"/>
  </si>
  <si>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5"/>
  </si>
  <si>
    <r>
      <t>サービス提供時間：</t>
    </r>
    <r>
      <rPr>
        <u/>
        <sz val="12"/>
        <rFont val="ＭＳ Ｐ明朝"/>
        <family val="1"/>
        <charset val="128"/>
      </rPr>
      <t>　　　　時　　　分～　　時　　分（　　　時間　　　分）</t>
    </r>
    <r>
      <rPr>
        <sz val="12"/>
        <rFont val="ＭＳ Ｐ明朝"/>
        <family val="1"/>
        <charset val="128"/>
      </rPr>
      <t>　　</t>
    </r>
    <phoneticPr fontId="5"/>
  </si>
  <si>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5"/>
  </si>
  <si>
    <t>月の</t>
    <rPh sb="0" eb="1">
      <t>ツキ</t>
    </rPh>
    <phoneticPr fontId="5"/>
  </si>
  <si>
    <t>合計</t>
  </si>
  <si>
    <t>要介護１～５</t>
    <rPh sb="0" eb="3">
      <t>ヨウカイゴ</t>
    </rPh>
    <phoneticPr fontId="5"/>
  </si>
  <si>
    <t>（ａ）</t>
    <phoneticPr fontId="5"/>
  </si>
  <si>
    <t>要支援１，２の利用者で同時に
サービスを受けた最大数</t>
    <rPh sb="0" eb="3">
      <t>ヨウシエン</t>
    </rPh>
    <rPh sb="7" eb="10">
      <t>リヨウシャ</t>
    </rPh>
    <rPh sb="11" eb="13">
      <t>ドウジ</t>
    </rPh>
    <rPh sb="20" eb="21">
      <t>ウ</t>
    </rPh>
    <rPh sb="23" eb="26">
      <t>サイダイスウ</t>
    </rPh>
    <phoneticPr fontId="5"/>
  </si>
  <si>
    <t>（ｂ）</t>
    <phoneticPr fontId="5"/>
  </si>
  <si>
    <t>利用者合計数　(a)+(b)</t>
    <rPh sb="0" eb="3">
      <t>リヨウシャ</t>
    </rPh>
    <rPh sb="3" eb="5">
      <t>ゴウケイ</t>
    </rPh>
    <rPh sb="5" eb="6">
      <t>スウ</t>
    </rPh>
    <phoneticPr fontId="5"/>
  </si>
  <si>
    <t>（ｃ）</t>
    <phoneticPr fontId="5"/>
  </si>
  <si>
    <t>(ｅ)</t>
    <phoneticPr fontId="5"/>
  </si>
  <si>
    <t>　　定員：</t>
    <phoneticPr fontId="5"/>
  </si>
  <si>
    <t>名(d)</t>
    <rPh sb="0" eb="1">
      <t>メイ</t>
    </rPh>
    <phoneticPr fontId="5"/>
  </si>
  <si>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5"/>
  </si>
  <si>
    <t>人</t>
    <rPh sb="0" eb="1">
      <t>ニン</t>
    </rPh>
    <phoneticPr fontId="5"/>
  </si>
  <si>
    <t>÷</t>
    <phoneticPr fontId="5"/>
  </si>
  <si>
    <t>営業日数</t>
    <phoneticPr fontId="5"/>
  </si>
  <si>
    <t>日</t>
    <rPh sb="0" eb="1">
      <t>ニチ</t>
    </rPh>
    <phoneticPr fontId="5"/>
  </si>
  <si>
    <t>＝</t>
    <phoneticPr fontId="5"/>
  </si>
  <si>
    <t>人(f)</t>
    <rPh sb="0" eb="1">
      <t>ニン</t>
    </rPh>
    <phoneticPr fontId="5"/>
  </si>
  <si>
    <t>備考：①　営業していない日については斜線等を引いてください。</t>
    <rPh sb="0" eb="2">
      <t>ビコウ</t>
    </rPh>
    <rPh sb="5" eb="7">
      <t>エイギョウ</t>
    </rPh>
    <rPh sb="12" eb="13">
      <t>ヒ</t>
    </rPh>
    <rPh sb="18" eb="20">
      <t>シャセン</t>
    </rPh>
    <rPh sb="20" eb="21">
      <t>トウ</t>
    </rPh>
    <rPh sb="22" eb="23">
      <t>ヒ</t>
    </rPh>
    <phoneticPr fontId="5"/>
  </si>
  <si>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5"/>
  </si>
  <si>
    <t>＜チェック！＞</t>
    <phoneticPr fontId="5"/>
  </si>
  <si>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5"/>
  </si>
  <si>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5"/>
  </si>
  <si>
    <t>（２）月単位の利用者数</t>
    <rPh sb="3" eb="6">
      <t>ツキタンイ</t>
    </rPh>
    <rPh sb="7" eb="10">
      <t>リヨウシャ</t>
    </rPh>
    <rPh sb="10" eb="11">
      <t>スウ</t>
    </rPh>
    <phoneticPr fontId="5"/>
  </si>
  <si>
    <t>４月</t>
    <rPh sb="1" eb="2">
      <t>ガツ</t>
    </rPh>
    <phoneticPr fontId="5"/>
  </si>
  <si>
    <t>５月</t>
    <rPh sb="1" eb="2">
      <t>ガツ</t>
    </rPh>
    <phoneticPr fontId="5"/>
  </si>
  <si>
    <t>６月</t>
  </si>
  <si>
    <t>７月</t>
  </si>
  <si>
    <t>８月</t>
  </si>
  <si>
    <t>９月</t>
  </si>
  <si>
    <t>１０月</t>
  </si>
  <si>
    <t>１１月</t>
  </si>
  <si>
    <t>１２月</t>
  </si>
  <si>
    <t>１月</t>
    <phoneticPr fontId="5"/>
  </si>
  <si>
    <t>２月</t>
  </si>
  <si>
    <t>３月</t>
  </si>
  <si>
    <t>延べ利用者数</t>
    <rPh sb="0" eb="1">
      <t>ノ</t>
    </rPh>
    <rPh sb="2" eb="5">
      <t>リヨウシャ</t>
    </rPh>
    <rPh sb="5" eb="6">
      <t>スウ</t>
    </rPh>
    <phoneticPr fontId="5"/>
  </si>
  <si>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5"/>
  </si>
  <si>
    <t>別紙３</t>
    <rPh sb="0" eb="2">
      <t>ベッシ</t>
    </rPh>
    <phoneticPr fontId="1"/>
  </si>
  <si>
    <t>利用者名簿（　　月末現在）</t>
    <rPh sb="0" eb="2">
      <t>リヨウ</t>
    </rPh>
    <phoneticPr fontId="1"/>
  </si>
  <si>
    <t>事業所名（　　　　　　　　　　　　　　　　　　　　　　）</t>
    <rPh sb="0" eb="2">
      <t>ジギョウ</t>
    </rPh>
    <rPh sb="2" eb="3">
      <t>ショ</t>
    </rPh>
    <rPh sb="3" eb="4">
      <t>メイ</t>
    </rPh>
    <phoneticPr fontId="1"/>
  </si>
  <si>
    <t>利用者氏名</t>
  </si>
  <si>
    <t>要介護度</t>
    <rPh sb="0" eb="1">
      <t>ヨウ</t>
    </rPh>
    <phoneticPr fontId="1"/>
  </si>
  <si>
    <t>加算の状況（加算該当の場合に〇を付してください）</t>
    <phoneticPr fontId="1"/>
  </si>
  <si>
    <t>入浴介助</t>
  </si>
  <si>
    <t>個別機能</t>
  </si>
  <si>
    <t>若年性認知症利用者</t>
  </si>
  <si>
    <t>栄養改善</t>
  </si>
  <si>
    <t>口腔機能向上</t>
    <phoneticPr fontId="1"/>
  </si>
  <si>
    <t xml:space="preserve"> 令和　　　年 　　月　  　日</t>
    <rPh sb="1" eb="2">
      <t>レイ</t>
    </rPh>
    <rPh sb="2" eb="3">
      <t>ワ</t>
    </rPh>
    <phoneticPr fontId="1"/>
  </si>
  <si>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書面上で確認できる）。</t>
    <rPh sb="23" eb="25">
      <t>リヨウ</t>
    </rPh>
    <rPh sb="128" eb="130">
      <t>ショメン</t>
    </rPh>
    <rPh sb="130" eb="131">
      <t>ジョウ</t>
    </rPh>
    <rPh sb="132" eb="134">
      <t>カクニン</t>
    </rPh>
    <phoneticPr fontId="1"/>
  </si>
  <si>
    <t>　事業所ごとに、次の事業の運営についての重要な事項を定めている。</t>
    <phoneticPr fontId="1"/>
  </si>
  <si>
    <t>保存期間</t>
    <rPh sb="0" eb="2">
      <t>ホゾン</t>
    </rPh>
    <rPh sb="2" eb="4">
      <t>キカン</t>
    </rPh>
    <phoneticPr fontId="1"/>
  </si>
  <si>
    <t>整備すべき記録</t>
    <rPh sb="0" eb="2">
      <t>セイビ</t>
    </rPh>
    <rPh sb="5" eb="7">
      <t>キロク</t>
    </rPh>
    <phoneticPr fontId="1"/>
  </si>
  <si>
    <t>その完結した日
から５年間</t>
    <rPh sb="2" eb="4">
      <t>カンケツ</t>
    </rPh>
    <rPh sb="6" eb="7">
      <t>ヒ</t>
    </rPh>
    <rPh sb="11" eb="13">
      <t>ネンカン</t>
    </rPh>
    <phoneticPr fontId="1"/>
  </si>
  <si>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1"/>
  </si>
  <si>
    <t>　単独型・併設型指定認知症対応型通所介護事業所の利用定員は、１２人以下である。</t>
    <rPh sb="8" eb="10">
      <t>シテイ</t>
    </rPh>
    <rPh sb="10" eb="13">
      <t>ニンチショウ</t>
    </rPh>
    <rPh sb="13" eb="16">
      <t>タイオウガタ</t>
    </rPh>
    <rPh sb="16" eb="18">
      <t>ツウショ</t>
    </rPh>
    <rPh sb="18" eb="20">
      <t>カイゴ</t>
    </rPh>
    <rPh sb="20" eb="23">
      <t>ジギョウショ</t>
    </rPh>
    <rPh sb="24" eb="26">
      <t>リヨウ</t>
    </rPh>
    <rPh sb="26" eb="28">
      <t>テイイン</t>
    </rPh>
    <rPh sb="32" eb="35">
      <t>ニンイカ</t>
    </rPh>
    <phoneticPr fontId="1"/>
  </si>
  <si>
    <t>電話番号</t>
    <rPh sb="0" eb="2">
      <t>デンワ</t>
    </rPh>
    <rPh sb="2" eb="4">
      <t>バンゴウ</t>
    </rPh>
    <phoneticPr fontId="39"/>
  </si>
  <si>
    <t>ＦＡＸ番号</t>
    <rPh sb="3" eb="5">
      <t>バンゴウ</t>
    </rPh>
    <phoneticPr fontId="39"/>
  </si>
  <si>
    <t>　問１で×の場合、市に届け出た上で、０．９を下回った月の次の月から人員基準欠如が解消されるに至った月の介護報酬については、その単位の利用者全員について所定単位数の70/100に相当する単位数を算定している。</t>
    <rPh sb="1" eb="2">
      <t>ト</t>
    </rPh>
    <rPh sb="6" eb="8">
      <t>バアイ</t>
    </rPh>
    <rPh sb="9" eb="10">
      <t>シ</t>
    </rPh>
    <rPh sb="11" eb="12">
      <t>トド</t>
    </rPh>
    <rPh sb="13" eb="14">
      <t>デ</t>
    </rPh>
    <rPh sb="15" eb="16">
      <t>ウエ</t>
    </rPh>
    <rPh sb="88" eb="90">
      <t>ソウトウ</t>
    </rPh>
    <rPh sb="92" eb="95">
      <t>タンイスウ</t>
    </rPh>
    <phoneticPr fontId="1"/>
  </si>
  <si>
    <t>　問３で×の場合、市に届け出た上で、０．９以上１未満となった月の翌々月から人員基準欠如が解消されるに至った月の介護報酬については、その単位の利用者全員について所定単位数の70/100に相当する単位数を算定している（人員基準欠如となった月の翌月の末日において人員基準を満たしている場合を除く）。</t>
    <rPh sb="21" eb="23">
      <t>イジョウ</t>
    </rPh>
    <rPh sb="24" eb="26">
      <t>ミマン</t>
    </rPh>
    <rPh sb="55" eb="57">
      <t>カイゴ</t>
    </rPh>
    <rPh sb="57" eb="59">
      <t>ホウシュウ</t>
    </rPh>
    <rPh sb="92" eb="94">
      <t>ソウトウ</t>
    </rPh>
    <rPh sb="96" eb="99">
      <t>タンイスウ</t>
    </rPh>
    <phoneticPr fontId="1"/>
  </si>
  <si>
    <t>○</t>
    <phoneticPr fontId="1"/>
  </si>
  <si>
    <t>×</t>
    <phoneticPr fontId="1"/>
  </si>
  <si>
    <t>－</t>
    <phoneticPr fontId="1"/>
  </si>
  <si>
    <t>●加算等（算定している加算について点検を行ってください。）</t>
    <rPh sb="1" eb="3">
      <t>カサン</t>
    </rPh>
    <rPh sb="3" eb="4">
      <t>トウ</t>
    </rPh>
    <rPh sb="17" eb="19">
      <t>テンケン</t>
    </rPh>
    <rPh sb="20" eb="21">
      <t>オコナ</t>
    </rPh>
    <phoneticPr fontId="1"/>
  </si>
  <si>
    <t>※該当がない場合は、－と記入してください。</t>
    <rPh sb="1" eb="3">
      <t>ガイトウ</t>
    </rPh>
    <rPh sb="6" eb="8">
      <t>バアイ</t>
    </rPh>
    <rPh sb="12" eb="14">
      <t>キニュウ</t>
    </rPh>
    <phoneticPr fontId="1"/>
  </si>
  <si>
    <t>●減算</t>
    <rPh sb="1" eb="3">
      <t>ゲンサン</t>
    </rPh>
    <phoneticPr fontId="1"/>
  </si>
  <si>
    <t>※「×」と回答した場合のみ問２を回答してください。
　 「○」と回答した場合は問３へ進んでください。</t>
    <phoneticPr fontId="1"/>
  </si>
  <si>
    <t>　正当な理由なくサービスの提供を拒んでいない。</t>
    <rPh sb="1" eb="3">
      <t>セイトウ</t>
    </rPh>
    <rPh sb="4" eb="6">
      <t>リユウ</t>
    </rPh>
    <rPh sb="13" eb="15">
      <t>テイキョウ</t>
    </rPh>
    <rPh sb="16" eb="17">
      <t>コバ</t>
    </rPh>
    <phoneticPr fontId="1"/>
  </si>
  <si>
    <t>（１）令和　　年　　月の利用者数</t>
    <rPh sb="3" eb="4">
      <t>レイ</t>
    </rPh>
    <rPh sb="4" eb="5">
      <t>ワ</t>
    </rPh>
    <rPh sb="7" eb="8">
      <t>ネン</t>
    </rPh>
    <rPh sb="10" eb="11">
      <t>ガツ</t>
    </rPh>
    <rPh sb="12" eb="15">
      <t>リヨウシャ</t>
    </rPh>
    <rPh sb="15" eb="16">
      <t>スウ</t>
    </rPh>
    <phoneticPr fontId="5"/>
  </si>
  <si>
    <t>平成３１年４月から令和２年３月までについて、この単位の月ごとの利用者数を以下の表に記入してください。</t>
    <rPh sb="0" eb="2">
      <t>ヘイセイ</t>
    </rPh>
    <rPh sb="4" eb="5">
      <t>ネン</t>
    </rPh>
    <rPh sb="6" eb="7">
      <t>ガツ</t>
    </rPh>
    <rPh sb="9" eb="10">
      <t>レイ</t>
    </rPh>
    <rPh sb="10" eb="11">
      <t>ワ</t>
    </rPh>
    <rPh sb="12" eb="13">
      <t>ネン</t>
    </rPh>
    <rPh sb="14" eb="15">
      <t>ガツ</t>
    </rPh>
    <rPh sb="24" eb="26">
      <t>タンイ</t>
    </rPh>
    <rPh sb="27" eb="28">
      <t>ツキ</t>
    </rPh>
    <rPh sb="31" eb="34">
      <t>リヨウシャ</t>
    </rPh>
    <rPh sb="34" eb="35">
      <t>スウ</t>
    </rPh>
    <rPh sb="36" eb="38">
      <t>イカ</t>
    </rPh>
    <rPh sb="39" eb="40">
      <t>ヒョウ</t>
    </rPh>
    <rPh sb="41" eb="43">
      <t>キニュウ</t>
    </rPh>
    <phoneticPr fontId="5"/>
  </si>
  <si>
    <t>２０２０年</t>
    <rPh sb="4" eb="5">
      <t>ネン</t>
    </rPh>
    <phoneticPr fontId="5"/>
  </si>
  <si>
    <t>２０２１年</t>
    <rPh sb="4" eb="5">
      <t>ネン</t>
    </rPh>
    <phoneticPr fontId="5"/>
  </si>
  <si>
    <t>　事業所における虐待の防止のための指針を整備している。</t>
    <phoneticPr fontId="1"/>
  </si>
  <si>
    <t>　上記研修を適切に実施するための担当者を置いている。</t>
    <phoneticPr fontId="1"/>
  </si>
  <si>
    <t>問1</t>
    <rPh sb="0" eb="1">
      <t>トイ</t>
    </rPh>
    <phoneticPr fontId="1"/>
  </si>
  <si>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管理士会が設置し、運営する〔栄養ケア・ステーション〕との連携により栄養管理士を1名以上配置している。</t>
    <rPh sb="1" eb="3">
      <t>トウガイ</t>
    </rPh>
    <rPh sb="3" eb="6">
      <t>ジギョウショ</t>
    </rPh>
    <rPh sb="7" eb="10">
      <t>ジュウギョウシャ</t>
    </rPh>
    <rPh sb="13" eb="14">
      <t>マタ</t>
    </rPh>
    <rPh sb="15" eb="17">
      <t>ガイブ</t>
    </rPh>
    <rPh sb="18" eb="19">
      <t>タ</t>
    </rPh>
    <rPh sb="20" eb="22">
      <t>カイゴ</t>
    </rPh>
    <rPh sb="22" eb="25">
      <t>ジギョウショ</t>
    </rPh>
    <rPh sb="26" eb="28">
      <t>エイヨウ</t>
    </rPh>
    <rPh sb="28" eb="30">
      <t>カイゼン</t>
    </rPh>
    <rPh sb="30" eb="32">
      <t>カサン</t>
    </rPh>
    <rPh sb="33" eb="35">
      <t>タイショウ</t>
    </rPh>
    <rPh sb="35" eb="38">
      <t>ジギョウショ</t>
    </rPh>
    <rPh sb="39" eb="40">
      <t>カギ</t>
    </rPh>
    <rPh sb="42" eb="44">
      <t>イリョウ</t>
    </rPh>
    <rPh sb="44" eb="46">
      <t>キカン</t>
    </rPh>
    <rPh sb="47" eb="49">
      <t>カイゴ</t>
    </rPh>
    <rPh sb="49" eb="51">
      <t>ホケン</t>
    </rPh>
    <rPh sb="51" eb="53">
      <t>シセツ</t>
    </rPh>
    <rPh sb="54" eb="56">
      <t>エイヨウ</t>
    </rPh>
    <rPh sb="62" eb="64">
      <t>キョウカ</t>
    </rPh>
    <rPh sb="64" eb="66">
      <t>カサン</t>
    </rPh>
    <rPh sb="67" eb="69">
      <t>サンテイ</t>
    </rPh>
    <rPh sb="69" eb="71">
      <t>ヨウケン</t>
    </rPh>
    <rPh sb="74" eb="76">
      <t>キテイ</t>
    </rPh>
    <rPh sb="78" eb="80">
      <t>インスウ</t>
    </rPh>
    <rPh sb="81" eb="82">
      <t>コ</t>
    </rPh>
    <rPh sb="84" eb="86">
      <t>カンリ</t>
    </rPh>
    <rPh sb="86" eb="89">
      <t>エイヨウシ</t>
    </rPh>
    <rPh sb="90" eb="91">
      <t>オ</t>
    </rPh>
    <rPh sb="97" eb="98">
      <t>マタ</t>
    </rPh>
    <rPh sb="99" eb="101">
      <t>ジョウキン</t>
    </rPh>
    <rPh sb="102" eb="107">
      <t>カンリエイヨウシ</t>
    </rPh>
    <rPh sb="109" eb="110">
      <t>メイ</t>
    </rPh>
    <rPh sb="110" eb="112">
      <t>イジョウ</t>
    </rPh>
    <rPh sb="112" eb="114">
      <t>ハイチ</t>
    </rPh>
    <rPh sb="121" eb="122">
      <t>カギ</t>
    </rPh>
    <rPh sb="125" eb="126">
      <t>マタ</t>
    </rPh>
    <rPh sb="127" eb="129">
      <t>コウエキ</t>
    </rPh>
    <rPh sb="129" eb="133">
      <t>シャダンホウジン</t>
    </rPh>
    <rPh sb="133" eb="135">
      <t>ニホン</t>
    </rPh>
    <rPh sb="135" eb="138">
      <t>エイヨウシ</t>
    </rPh>
    <rPh sb="138" eb="139">
      <t>カイ</t>
    </rPh>
    <rPh sb="139" eb="140">
      <t>モ</t>
    </rPh>
    <rPh sb="143" eb="147">
      <t>トドウフケン</t>
    </rPh>
    <rPh sb="147" eb="149">
      <t>エイヨウ</t>
    </rPh>
    <rPh sb="149" eb="151">
      <t>カンリ</t>
    </rPh>
    <rPh sb="151" eb="152">
      <t>シ</t>
    </rPh>
    <rPh sb="152" eb="153">
      <t>カイ</t>
    </rPh>
    <rPh sb="154" eb="156">
      <t>セッチ</t>
    </rPh>
    <rPh sb="158" eb="160">
      <t>ウンエイ</t>
    </rPh>
    <rPh sb="163" eb="165">
      <t>エイヨウ</t>
    </rPh>
    <rPh sb="177" eb="179">
      <t>レンケイ</t>
    </rPh>
    <rPh sb="182" eb="184">
      <t>エイヨウ</t>
    </rPh>
    <rPh sb="184" eb="186">
      <t>カンリ</t>
    </rPh>
    <rPh sb="186" eb="187">
      <t>シ</t>
    </rPh>
    <rPh sb="189" eb="190">
      <t>メイ</t>
    </rPh>
    <rPh sb="190" eb="192">
      <t>イジョウ</t>
    </rPh>
    <rPh sb="192" eb="194">
      <t>ハイチ</t>
    </rPh>
    <phoneticPr fontId="1"/>
  </si>
  <si>
    <t>　必要に応じて認知症対応型通所介護計画を見直すなど、指定認知症対応型通所介護の提供に当たって、上記問1に規定する情報その他指定認知症対応型通所介護を適切かつ有効に提供するために必要な情報を活用している。</t>
    <rPh sb="1" eb="3">
      <t>ヒツヨウ</t>
    </rPh>
    <rPh sb="4" eb="5">
      <t>オウ</t>
    </rPh>
    <rPh sb="7" eb="10">
      <t>ニンチショウ</t>
    </rPh>
    <rPh sb="10" eb="12">
      <t>タイオウ</t>
    </rPh>
    <rPh sb="12" eb="13">
      <t>ガタ</t>
    </rPh>
    <rPh sb="13" eb="15">
      <t>ツウショ</t>
    </rPh>
    <rPh sb="15" eb="17">
      <t>カイゴ</t>
    </rPh>
    <rPh sb="17" eb="19">
      <t>ケイカク</t>
    </rPh>
    <rPh sb="20" eb="22">
      <t>ミナオ</t>
    </rPh>
    <rPh sb="26" eb="28">
      <t>シテイ</t>
    </rPh>
    <rPh sb="28" eb="31">
      <t>ニンチショウ</t>
    </rPh>
    <rPh sb="31" eb="34">
      <t>タイオウガタ</t>
    </rPh>
    <rPh sb="34" eb="36">
      <t>ツウショ</t>
    </rPh>
    <rPh sb="36" eb="38">
      <t>カイゴ</t>
    </rPh>
    <rPh sb="39" eb="41">
      <t>テイキョウ</t>
    </rPh>
    <rPh sb="42" eb="43">
      <t>ア</t>
    </rPh>
    <rPh sb="47" eb="49">
      <t>ジョウキ</t>
    </rPh>
    <rPh sb="49" eb="50">
      <t>トイ</t>
    </rPh>
    <rPh sb="52" eb="54">
      <t>キテイ</t>
    </rPh>
    <rPh sb="56" eb="58">
      <t>ジョウホウ</t>
    </rPh>
    <rPh sb="60" eb="61">
      <t>タ</t>
    </rPh>
    <rPh sb="61" eb="63">
      <t>シテイ</t>
    </rPh>
    <rPh sb="63" eb="66">
      <t>ニンチショウ</t>
    </rPh>
    <rPh sb="66" eb="68">
      <t>タイオウ</t>
    </rPh>
    <rPh sb="68" eb="69">
      <t>ガタ</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1"/>
  </si>
  <si>
    <t>①サービス提供体制強化加算（Ⅰ）</t>
    <rPh sb="5" eb="7">
      <t>テイキョウ</t>
    </rPh>
    <rPh sb="7" eb="9">
      <t>タイセイ</t>
    </rPh>
    <rPh sb="9" eb="11">
      <t>キョウカ</t>
    </rPh>
    <rPh sb="11" eb="13">
      <t>カサン</t>
    </rPh>
    <phoneticPr fontId="1"/>
  </si>
  <si>
    <t>②サービス提供体制強化加算（Ⅱ）</t>
    <rPh sb="5" eb="7">
      <t>テイキョウ</t>
    </rPh>
    <rPh sb="7" eb="9">
      <t>タイセイ</t>
    </rPh>
    <rPh sb="9" eb="11">
      <t>キョウカ</t>
    </rPh>
    <rPh sb="11" eb="13">
      <t>カサン</t>
    </rPh>
    <phoneticPr fontId="1"/>
  </si>
  <si>
    <t>③サービス提供体制強化加算（Ⅲ）</t>
    <rPh sb="5" eb="7">
      <t>テイキョウ</t>
    </rPh>
    <rPh sb="7" eb="9">
      <t>タイセイ</t>
    </rPh>
    <rPh sb="9" eb="11">
      <t>キョウカ</t>
    </rPh>
    <rPh sb="11" eb="13">
      <t>カサン</t>
    </rPh>
    <phoneticPr fontId="1"/>
  </si>
  <si>
    <t>（２１）　運営規程</t>
    <rPh sb="5" eb="7">
      <t>ウンエイ</t>
    </rPh>
    <rPh sb="7" eb="9">
      <t>キテイ</t>
    </rPh>
    <phoneticPr fontId="1"/>
  </si>
  <si>
    <t>（２２）　勤務体制の確保</t>
    <rPh sb="5" eb="7">
      <t>キンム</t>
    </rPh>
    <rPh sb="7" eb="9">
      <t>タイセイ</t>
    </rPh>
    <rPh sb="10" eb="12">
      <t>カクホ</t>
    </rPh>
    <phoneticPr fontId="1"/>
  </si>
  <si>
    <t>（２４）　定員の遵守</t>
    <rPh sb="5" eb="7">
      <t>テイイン</t>
    </rPh>
    <rPh sb="8" eb="10">
      <t>ジュンシュ</t>
    </rPh>
    <phoneticPr fontId="1"/>
  </si>
  <si>
    <t>（２５）　非常災害対策</t>
    <rPh sb="5" eb="7">
      <t>ヒジョウ</t>
    </rPh>
    <rPh sb="7" eb="9">
      <t>サイガイ</t>
    </rPh>
    <rPh sb="9" eb="11">
      <t>タイサク</t>
    </rPh>
    <phoneticPr fontId="1"/>
  </si>
  <si>
    <t>　事業所における感染症の予防及びまん延の防止のための対策を検討する委員会（テレビ電話装置等を活用して行うことができるものとする。ただし、利用者等が参加する場合にあっては、テレビ電話装置等を活用について当該利用者等の同意を得なければならない。）おおむね６か月１回以上開催するとともに、その結果について、従業者に周知徹底を図っている。</t>
    <rPh sb="1" eb="4">
      <t>ジギョウショ</t>
    </rPh>
    <rPh sb="8" eb="10">
      <t>カンセン</t>
    </rPh>
    <rPh sb="10" eb="11">
      <t>ショウ</t>
    </rPh>
    <rPh sb="12" eb="14">
      <t>ヨボウ</t>
    </rPh>
    <rPh sb="14" eb="15">
      <t>オヨ</t>
    </rPh>
    <phoneticPr fontId="1"/>
  </si>
  <si>
    <t>問5</t>
    <rPh sb="0" eb="1">
      <t>トイ</t>
    </rPh>
    <phoneticPr fontId="1"/>
  </si>
  <si>
    <t>　事業所において、従業者に対し、感染症の予防及びまん延の防止のための研修及び訓練を定期的に（各々年１回以上）実施している。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6" eb="48">
      <t>オノオノ</t>
    </rPh>
    <rPh sb="48" eb="49">
      <t>ネン</t>
    </rPh>
    <rPh sb="50" eb="53">
      <t>カイイジョウ</t>
    </rPh>
    <rPh sb="54" eb="56">
      <t>ジッシ</t>
    </rPh>
    <phoneticPr fontId="1"/>
  </si>
  <si>
    <t>問6</t>
    <rPh sb="0" eb="1">
      <t>トイ</t>
    </rPh>
    <phoneticPr fontId="1"/>
  </si>
  <si>
    <t>　新規採用時に感染対策研修を実施している。</t>
    <rPh sb="1" eb="3">
      <t>シンキ</t>
    </rPh>
    <rPh sb="3" eb="5">
      <t>サイヨウ</t>
    </rPh>
    <rPh sb="5" eb="6">
      <t>ジ</t>
    </rPh>
    <rPh sb="7" eb="9">
      <t>カンセン</t>
    </rPh>
    <rPh sb="9" eb="11">
      <t>タイサク</t>
    </rPh>
    <rPh sb="11" eb="13">
      <t>ケンシュウ</t>
    </rPh>
    <rPh sb="14" eb="16">
      <t>ジッシ</t>
    </rPh>
    <phoneticPr fontId="1"/>
  </si>
  <si>
    <t>問7</t>
    <rPh sb="0" eb="1">
      <t>トイ</t>
    </rPh>
    <phoneticPr fontId="1"/>
  </si>
  <si>
    <t>　研修の実施内容について記録している。</t>
    <rPh sb="1" eb="3">
      <t>ケンシュウ</t>
    </rPh>
    <rPh sb="4" eb="6">
      <t>ジッシ</t>
    </rPh>
    <rPh sb="6" eb="8">
      <t>ナイヨウ</t>
    </rPh>
    <rPh sb="12" eb="14">
      <t>キロク</t>
    </rPh>
    <phoneticPr fontId="39"/>
  </si>
  <si>
    <t>問8</t>
    <rPh sb="0" eb="1">
      <t>トイ</t>
    </rPh>
    <phoneticPr fontId="1"/>
  </si>
  <si>
    <t>①入浴介助加算（Ⅰ）（Ⅱ）共通</t>
    <rPh sb="1" eb="3">
      <t>ニュウヨク</t>
    </rPh>
    <rPh sb="3" eb="5">
      <t>カイジョ</t>
    </rPh>
    <rPh sb="5" eb="7">
      <t>カサン</t>
    </rPh>
    <rPh sb="13" eb="15">
      <t>キョウツウ</t>
    </rPh>
    <phoneticPr fontId="1"/>
  </si>
  <si>
    <t>（２）　入浴介助加算</t>
    <rPh sb="4" eb="6">
      <t>ニュウヨク</t>
    </rPh>
    <rPh sb="6" eb="8">
      <t>カイジョ</t>
    </rPh>
    <rPh sb="8" eb="10">
      <t>カサン</t>
    </rPh>
    <phoneticPr fontId="1"/>
  </si>
  <si>
    <t>②入浴介助加算（Ⅱ）</t>
    <rPh sb="1" eb="3">
      <t>ニュウヨク</t>
    </rPh>
    <rPh sb="3" eb="5">
      <t>カイジョ</t>
    </rPh>
    <rPh sb="5" eb="7">
      <t>カサン</t>
    </rPh>
    <phoneticPr fontId="1"/>
  </si>
  <si>
    <t>（２６）　衛生管理等</t>
    <rPh sb="5" eb="7">
      <t>エイセイ</t>
    </rPh>
    <rPh sb="7" eb="9">
      <t>カンリ</t>
    </rPh>
    <rPh sb="9" eb="10">
      <t>トウ</t>
    </rPh>
    <phoneticPr fontId="1"/>
  </si>
  <si>
    <t>（２７）　掲示</t>
    <rPh sb="5" eb="7">
      <t>ケイジ</t>
    </rPh>
    <phoneticPr fontId="1"/>
  </si>
  <si>
    <t>（２８）　秘密保持等</t>
    <rPh sb="5" eb="7">
      <t>ヒミツ</t>
    </rPh>
    <rPh sb="7" eb="9">
      <t>ホジ</t>
    </rPh>
    <rPh sb="9" eb="10">
      <t>トウ</t>
    </rPh>
    <phoneticPr fontId="1"/>
  </si>
  <si>
    <t>（２９）　広告</t>
    <rPh sb="5" eb="7">
      <t>コウコク</t>
    </rPh>
    <phoneticPr fontId="1"/>
  </si>
  <si>
    <t>（３０）　居宅介護支援事業者等に対する利益供与の禁止</t>
    <rPh sb="5" eb="7">
      <t>キョタク</t>
    </rPh>
    <rPh sb="7" eb="9">
      <t>カイゴ</t>
    </rPh>
    <rPh sb="9" eb="11">
      <t>シエン</t>
    </rPh>
    <rPh sb="11" eb="15">
      <t>ジギョウシャナド</t>
    </rPh>
    <rPh sb="16" eb="17">
      <t>タイ</t>
    </rPh>
    <rPh sb="19" eb="21">
      <t>リエキ</t>
    </rPh>
    <rPh sb="21" eb="23">
      <t>キョウヨ</t>
    </rPh>
    <rPh sb="24" eb="26">
      <t>キンシ</t>
    </rPh>
    <phoneticPr fontId="1"/>
  </si>
  <si>
    <t>（３１）　苦情処理</t>
    <rPh sb="5" eb="7">
      <t>クジョウ</t>
    </rPh>
    <rPh sb="7" eb="9">
      <t>ショリ</t>
    </rPh>
    <phoneticPr fontId="1"/>
  </si>
  <si>
    <t>（３２）　地域との連携</t>
    <rPh sb="5" eb="7">
      <t>チイキ</t>
    </rPh>
    <rPh sb="9" eb="11">
      <t>レンケイ</t>
    </rPh>
    <phoneticPr fontId="1"/>
  </si>
  <si>
    <t>（３３）　事故発生時の対応</t>
    <rPh sb="5" eb="7">
      <t>ジコ</t>
    </rPh>
    <rPh sb="7" eb="9">
      <t>ハッセイ</t>
    </rPh>
    <rPh sb="9" eb="10">
      <t>ジ</t>
    </rPh>
    <rPh sb="11" eb="13">
      <t>タイオウ</t>
    </rPh>
    <phoneticPr fontId="1"/>
  </si>
  <si>
    <t>（３５）　会計の区分</t>
    <phoneticPr fontId="1"/>
  </si>
  <si>
    <t>（３６）　記録の整備</t>
    <rPh sb="5" eb="7">
      <t>キロク</t>
    </rPh>
    <rPh sb="8" eb="10">
      <t>セイビ</t>
    </rPh>
    <phoneticPr fontId="1"/>
  </si>
  <si>
    <t>（３７）　暴力団排除</t>
    <rPh sb="5" eb="8">
      <t>ボウリョクダン</t>
    </rPh>
    <rPh sb="8" eb="10">
      <t>ハイジョ</t>
    </rPh>
    <phoneticPr fontId="1"/>
  </si>
  <si>
    <t>（７）　若年性認知症利用者受入加算</t>
    <rPh sb="4" eb="7">
      <t>ジャクネンセイ</t>
    </rPh>
    <rPh sb="7" eb="9">
      <t>ニンチ</t>
    </rPh>
    <rPh sb="9" eb="10">
      <t>ショウ</t>
    </rPh>
    <rPh sb="10" eb="13">
      <t>リヨウシャ</t>
    </rPh>
    <rPh sb="13" eb="15">
      <t>ウケイレ</t>
    </rPh>
    <rPh sb="15" eb="17">
      <t>カサン</t>
    </rPh>
    <phoneticPr fontId="1"/>
  </si>
  <si>
    <t>（８）　栄養アセスメント加算</t>
    <rPh sb="4" eb="6">
      <t>エイヨウ</t>
    </rPh>
    <rPh sb="12" eb="14">
      <t>カサン</t>
    </rPh>
    <phoneticPr fontId="1"/>
  </si>
  <si>
    <t>（９）　栄養改善加算</t>
    <rPh sb="4" eb="6">
      <t>エイヨウ</t>
    </rPh>
    <rPh sb="6" eb="8">
      <t>カイゼン</t>
    </rPh>
    <rPh sb="8" eb="10">
      <t>カサン</t>
    </rPh>
    <phoneticPr fontId="1"/>
  </si>
  <si>
    <t>（１３）　科学的介護推進体制加算</t>
    <rPh sb="5" eb="8">
      <t>カガクテキ</t>
    </rPh>
    <rPh sb="8" eb="10">
      <t>カイゴ</t>
    </rPh>
    <rPh sb="10" eb="12">
      <t>スイシン</t>
    </rPh>
    <rPh sb="12" eb="14">
      <t>タイセイ</t>
    </rPh>
    <rPh sb="14" eb="16">
      <t>カサン</t>
    </rPh>
    <phoneticPr fontId="1"/>
  </si>
  <si>
    <t>（１４）　サービス提供体制強化加算</t>
    <rPh sb="9" eb="11">
      <t>テイキョウ</t>
    </rPh>
    <rPh sb="11" eb="13">
      <t>タイセイ</t>
    </rPh>
    <rPh sb="13" eb="15">
      <t>キョウカ</t>
    </rPh>
    <rPh sb="15" eb="17">
      <t>カサン</t>
    </rPh>
    <phoneticPr fontId="1"/>
  </si>
  <si>
    <t>（１５）　介護職員処遇改善加算</t>
    <rPh sb="5" eb="7">
      <t>カイゴ</t>
    </rPh>
    <rPh sb="7" eb="9">
      <t>ショクイン</t>
    </rPh>
    <rPh sb="9" eb="11">
      <t>ショグウ</t>
    </rPh>
    <rPh sb="11" eb="13">
      <t>カイゼン</t>
    </rPh>
    <rPh sb="13" eb="15">
      <t>カサン</t>
    </rPh>
    <phoneticPr fontId="1"/>
  </si>
  <si>
    <t xml:space="preserve"> ふりがな</t>
    <phoneticPr fontId="1"/>
  </si>
  <si>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か以上機能訓練指導に従事した経験を有する者）を指す。</t>
    <phoneticPr fontId="1"/>
  </si>
  <si>
    <t>　当該指定認知症対応型通所介護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t>
    <rPh sb="1" eb="3">
      <t>トウガイ</t>
    </rPh>
    <rPh sb="3" eb="5">
      <t>シテイ</t>
    </rPh>
    <rPh sb="5" eb="10">
      <t>ニンチショウタイオウ</t>
    </rPh>
    <rPh sb="10" eb="11">
      <t>ガタ</t>
    </rPh>
    <rPh sb="11" eb="13">
      <t>ツウショ</t>
    </rPh>
    <rPh sb="13" eb="15">
      <t>カイゴ</t>
    </rPh>
    <rPh sb="20" eb="21">
      <t>スベ</t>
    </rPh>
    <rPh sb="23" eb="25">
      <t>カイゴ</t>
    </rPh>
    <rPh sb="25" eb="28">
      <t>ジュウギョウシャ</t>
    </rPh>
    <rPh sb="29" eb="32">
      <t>カンゴシ</t>
    </rPh>
    <rPh sb="33" eb="37">
      <t>ジュンカンゴシ</t>
    </rPh>
    <rPh sb="38" eb="40">
      <t>カイゴ</t>
    </rPh>
    <rPh sb="40" eb="43">
      <t>フクシシ</t>
    </rPh>
    <rPh sb="44" eb="46">
      <t>カイゴ</t>
    </rPh>
    <rPh sb="46" eb="48">
      <t>シエン</t>
    </rPh>
    <rPh sb="48" eb="51">
      <t>センモンイン</t>
    </rPh>
    <phoneticPr fontId="39"/>
  </si>
  <si>
    <t>　実施予定時期</t>
    <rPh sb="1" eb="3">
      <t>ジッシ</t>
    </rPh>
    <rPh sb="3" eb="5">
      <t>ヨテイ</t>
    </rPh>
    <rPh sb="5" eb="7">
      <t>ジキ</t>
    </rPh>
    <phoneticPr fontId="1"/>
  </si>
  <si>
    <t>　訓練実施災害</t>
    <rPh sb="1" eb="3">
      <t>クンレン</t>
    </rPh>
    <rPh sb="3" eb="5">
      <t>ジッシ</t>
    </rPh>
    <rPh sb="5" eb="7">
      <t>サイガイ</t>
    </rPh>
    <phoneticPr fontId="1"/>
  </si>
  <si>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1"/>
  </si>
  <si>
    <t>　その他地域の実情を鑑みた災害</t>
    <rPh sb="3" eb="4">
      <t>タ</t>
    </rPh>
    <rPh sb="4" eb="6">
      <t>チイキ</t>
    </rPh>
    <rPh sb="7" eb="9">
      <t>ジツジョウ</t>
    </rPh>
    <rPh sb="10" eb="11">
      <t>カンガ</t>
    </rPh>
    <rPh sb="13" eb="15">
      <t>サイガイ</t>
    </rPh>
    <phoneticPr fontId="1"/>
  </si>
  <si>
    <t>　地震</t>
    <rPh sb="1" eb="3">
      <t>ジシン</t>
    </rPh>
    <phoneticPr fontId="1"/>
  </si>
  <si>
    <t>　水害・土砂災害</t>
    <rPh sb="1" eb="3">
      <t>スイガイ</t>
    </rPh>
    <rPh sb="4" eb="6">
      <t>ドシャ</t>
    </rPh>
    <rPh sb="6" eb="8">
      <t>サイガイ</t>
    </rPh>
    <phoneticPr fontId="1"/>
  </si>
  <si>
    <t>　火災</t>
    <phoneticPr fontId="1"/>
  </si>
  <si>
    <t>問１</t>
    <rPh sb="0" eb="1">
      <t>ト</t>
    </rPh>
    <phoneticPr fontId="1"/>
  </si>
  <si>
    <t>チェック欄</t>
    <rPh sb="4" eb="5">
      <t>ラン</t>
    </rPh>
    <phoneticPr fontId="1"/>
  </si>
  <si>
    <t>２．避難訓練について</t>
    <rPh sb="2" eb="4">
      <t>ヒナン</t>
    </rPh>
    <rPh sb="4" eb="6">
      <t>クンレン</t>
    </rPh>
    <phoneticPr fontId="1"/>
  </si>
  <si>
    <t>　関係機関との連携体制</t>
    <rPh sb="1" eb="3">
      <t>カンケイ</t>
    </rPh>
    <rPh sb="3" eb="5">
      <t>キカン</t>
    </rPh>
    <rPh sb="7" eb="9">
      <t>レンケイ</t>
    </rPh>
    <rPh sb="9" eb="11">
      <t>タイセイ</t>
    </rPh>
    <phoneticPr fontId="1"/>
  </si>
  <si>
    <t>　災害時の人員体制、指揮系統</t>
    <rPh sb="1" eb="3">
      <t>サイガイ</t>
    </rPh>
    <rPh sb="3" eb="4">
      <t>ジ</t>
    </rPh>
    <rPh sb="5" eb="7">
      <t>ジンイン</t>
    </rPh>
    <rPh sb="7" eb="9">
      <t>タイセイ</t>
    </rPh>
    <rPh sb="10" eb="12">
      <t>シキ</t>
    </rPh>
    <rPh sb="12" eb="14">
      <t>ケイトウ</t>
    </rPh>
    <phoneticPr fontId="1"/>
  </si>
  <si>
    <t>　避難方法</t>
    <rPh sb="1" eb="3">
      <t>ヒナン</t>
    </rPh>
    <rPh sb="3" eb="5">
      <t>ホウホウ</t>
    </rPh>
    <phoneticPr fontId="1"/>
  </si>
  <si>
    <t>　避難経路</t>
    <rPh sb="1" eb="3">
      <t>ヒナン</t>
    </rPh>
    <rPh sb="3" eb="5">
      <t>ケイロ</t>
    </rPh>
    <phoneticPr fontId="1"/>
  </si>
  <si>
    <t>問５</t>
    <rPh sb="0" eb="1">
      <t>トイ</t>
    </rPh>
    <phoneticPr fontId="1"/>
  </si>
  <si>
    <t>　避難場所</t>
    <rPh sb="1" eb="3">
      <t>ヒナン</t>
    </rPh>
    <rPh sb="3" eb="5">
      <t>バショ</t>
    </rPh>
    <phoneticPr fontId="1"/>
  </si>
  <si>
    <t>　避難を開始する時期、判断基準</t>
    <rPh sb="1" eb="3">
      <t>ヒナン</t>
    </rPh>
    <rPh sb="4" eb="6">
      <t>カイシ</t>
    </rPh>
    <rPh sb="8" eb="10">
      <t>ジキ</t>
    </rPh>
    <rPh sb="11" eb="13">
      <t>ハンダン</t>
    </rPh>
    <rPh sb="13" eb="15">
      <t>キジュン</t>
    </rPh>
    <phoneticPr fontId="1"/>
  </si>
  <si>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
  </si>
  <si>
    <t>問２</t>
    <rPh sb="0" eb="1">
      <t>ト</t>
    </rPh>
    <phoneticPr fontId="1"/>
  </si>
  <si>
    <t>　災害に関する情報の入手方法</t>
    <rPh sb="1" eb="3">
      <t>サイガイ</t>
    </rPh>
    <rPh sb="4" eb="5">
      <t>カン</t>
    </rPh>
    <rPh sb="7" eb="9">
      <t>ジョウホウ</t>
    </rPh>
    <rPh sb="10" eb="12">
      <t>ニュウシュ</t>
    </rPh>
    <rPh sb="12" eb="14">
      <t>ホウホウ</t>
    </rPh>
    <phoneticPr fontId="1"/>
  </si>
  <si>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1"/>
  </si>
  <si>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1"/>
  </si>
  <si>
    <t>問３</t>
    <rPh sb="0" eb="1">
      <t>トイ</t>
    </rPh>
    <phoneticPr fontId="1"/>
  </si>
  <si>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1"/>
  </si>
  <si>
    <t>（災害名）</t>
    <rPh sb="1" eb="3">
      <t>サイガイ</t>
    </rPh>
    <rPh sb="3" eb="4">
      <t>メイ</t>
    </rPh>
    <phoneticPr fontId="1"/>
  </si>
  <si>
    <t xml:space="preserve">  ※策定している場合、該当する災害を記入してください。</t>
    <rPh sb="3" eb="5">
      <t>サクテイ</t>
    </rPh>
    <rPh sb="9" eb="11">
      <t>バアイ</t>
    </rPh>
    <rPh sb="12" eb="14">
      <t>ガイトウ</t>
    </rPh>
    <rPh sb="16" eb="18">
      <t>サイガイ</t>
    </rPh>
    <rPh sb="19" eb="21">
      <t>キニュウ</t>
    </rPh>
    <phoneticPr fontId="1"/>
  </si>
  <si>
    <t xml:space="preserve">  その他地域の実情を鑑みた災害</t>
    <rPh sb="4" eb="5">
      <t>タ</t>
    </rPh>
    <rPh sb="5" eb="7">
      <t>チイキ</t>
    </rPh>
    <rPh sb="8" eb="10">
      <t>ジツジョウ</t>
    </rPh>
    <rPh sb="11" eb="12">
      <t>カンガ</t>
    </rPh>
    <rPh sb="14" eb="16">
      <t>サイガイ</t>
    </rPh>
    <phoneticPr fontId="1"/>
  </si>
  <si>
    <t xml:space="preserve">  地震</t>
    <rPh sb="2" eb="4">
      <t>ジシン</t>
    </rPh>
    <phoneticPr fontId="1"/>
  </si>
  <si>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1"/>
  </si>
  <si>
    <t xml:space="preserve">  水害・土砂災害</t>
    <rPh sb="2" eb="4">
      <t>スイガイ</t>
    </rPh>
    <rPh sb="5" eb="7">
      <t>ドシャ</t>
    </rPh>
    <rPh sb="7" eb="9">
      <t>サイガイ</t>
    </rPh>
    <phoneticPr fontId="1"/>
  </si>
  <si>
    <t xml:space="preserve">  火災</t>
    <phoneticPr fontId="1"/>
  </si>
  <si>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1"/>
  </si>
  <si>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1"/>
  </si>
  <si>
    <t>１．非常災害対策計画について</t>
    <rPh sb="2" eb="4">
      <t>ヒジョウ</t>
    </rPh>
    <rPh sb="4" eb="6">
      <t>サイガイ</t>
    </rPh>
    <rPh sb="6" eb="8">
      <t>タイサク</t>
    </rPh>
    <rPh sb="8" eb="9">
      <t>ケイ</t>
    </rPh>
    <rPh sb="9" eb="10">
      <t>ガ</t>
    </rPh>
    <phoneticPr fontId="1"/>
  </si>
  <si>
    <t>（５）　ADL維持等加算</t>
    <rPh sb="7" eb="9">
      <t>イジ</t>
    </rPh>
    <rPh sb="9" eb="10">
      <t>トウ</t>
    </rPh>
    <rPh sb="10" eb="12">
      <t>カサン</t>
    </rPh>
    <phoneticPr fontId="1"/>
  </si>
  <si>
    <t>　事業対象者の評価対象利用開始月の翌月から起算して６か月目の月に測定したADL値から評価対象利用開始月に測定したADL値を控除して得た値を用いて一定の基準に基づき算出した値の平均が１以上である。</t>
    <rPh sb="1" eb="3">
      <t>ジギョウ</t>
    </rPh>
    <rPh sb="3" eb="6">
      <t>タイショウシャ</t>
    </rPh>
    <rPh sb="7" eb="9">
      <t>ヒョウカ</t>
    </rPh>
    <rPh sb="9" eb="11">
      <t>タイショウ</t>
    </rPh>
    <rPh sb="11" eb="13">
      <t>リヨウ</t>
    </rPh>
    <rPh sb="13" eb="15">
      <t>カイシ</t>
    </rPh>
    <rPh sb="15" eb="16">
      <t>ツキ</t>
    </rPh>
    <rPh sb="17" eb="19">
      <t>ヨクゲツ</t>
    </rPh>
    <rPh sb="21" eb="23">
      <t>キサン</t>
    </rPh>
    <rPh sb="27" eb="28">
      <t>ゲツ</t>
    </rPh>
    <rPh sb="28" eb="29">
      <t>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アタイ</t>
    </rPh>
    <rPh sb="69" eb="70">
      <t>モチ</t>
    </rPh>
    <rPh sb="72" eb="74">
      <t>イッテイ</t>
    </rPh>
    <rPh sb="75" eb="77">
      <t>キジュン</t>
    </rPh>
    <rPh sb="78" eb="79">
      <t>モト</t>
    </rPh>
    <rPh sb="81" eb="83">
      <t>サンシュツ</t>
    </rPh>
    <rPh sb="85" eb="86">
      <t>アタイ</t>
    </rPh>
    <rPh sb="87" eb="89">
      <t>ヘイキン</t>
    </rPh>
    <rPh sb="91" eb="93">
      <t>イジョウ</t>
    </rPh>
    <phoneticPr fontId="1"/>
  </si>
  <si>
    <t>（１０）　口腔・栄養スクリーニング加算</t>
    <rPh sb="5" eb="7">
      <t>コウクウ</t>
    </rPh>
    <rPh sb="8" eb="10">
      <t>エイヨウ</t>
    </rPh>
    <rPh sb="17" eb="19">
      <t>カサン</t>
    </rPh>
    <phoneticPr fontId="1"/>
  </si>
  <si>
    <t>　おおむね６か月１回以上、運営推進会議に対し活動状況を報告し、その評価を受けるとともに、必要な要望、助言等を聴く機会を設けている。</t>
    <rPh sb="7" eb="8">
      <t>ツキ</t>
    </rPh>
    <rPh sb="9" eb="10">
      <t>カイ</t>
    </rPh>
    <rPh sb="10" eb="12">
      <t>イジョウ</t>
    </rPh>
    <rPh sb="20" eb="21">
      <t>タイ</t>
    </rPh>
    <rPh sb="22" eb="24">
      <t>カツドウ</t>
    </rPh>
    <rPh sb="24" eb="26">
      <t>ジョウキョウ</t>
    </rPh>
    <rPh sb="27" eb="29">
      <t>ホウコク</t>
    </rPh>
    <rPh sb="33" eb="35">
      <t>ヒョウカ</t>
    </rPh>
    <rPh sb="36" eb="37">
      <t>ウ</t>
    </rPh>
    <rPh sb="44" eb="46">
      <t>ヒツヨウ</t>
    </rPh>
    <rPh sb="47" eb="49">
      <t>ヨウボウ</t>
    </rPh>
    <rPh sb="50" eb="52">
      <t>ジョゲン</t>
    </rPh>
    <rPh sb="52" eb="53">
      <t>トウ</t>
    </rPh>
    <rPh sb="54" eb="55">
      <t>キ</t>
    </rPh>
    <rPh sb="56" eb="58">
      <t>キカイ</t>
    </rPh>
    <rPh sb="59" eb="60">
      <t>モウ</t>
    </rPh>
    <phoneticPr fontId="1"/>
  </si>
  <si>
    <t>　・別紙４　非常災害対策計画</t>
    <rPh sb="2" eb="4">
      <t>ベッシ</t>
    </rPh>
    <rPh sb="6" eb="8">
      <t>ヒジョウ</t>
    </rPh>
    <rPh sb="8" eb="10">
      <t>サイガイ</t>
    </rPh>
    <rPh sb="10" eb="12">
      <t>タイサク</t>
    </rPh>
    <rPh sb="12" eb="14">
      <t>ケイカク</t>
    </rPh>
    <phoneticPr fontId="1"/>
  </si>
  <si>
    <t>A</t>
    <phoneticPr fontId="5"/>
  </si>
  <si>
    <t>C</t>
    <phoneticPr fontId="5"/>
  </si>
  <si>
    <t>ア</t>
    <phoneticPr fontId="1"/>
  </si>
  <si>
    <t>(</t>
    <phoneticPr fontId="1"/>
  </si>
  <si>
    <t>オ：</t>
    <phoneticPr fontId="1"/>
  </si>
  <si>
    <t>13：00～18：00</t>
    <phoneticPr fontId="1"/>
  </si>
  <si>
    <t>エ：</t>
    <phoneticPr fontId="1"/>
  </si>
  <si>
    <t>10：00～15：00</t>
    <phoneticPr fontId="1"/>
  </si>
  <si>
    <t>ウ：</t>
    <phoneticPr fontId="1"/>
  </si>
  <si>
    <t>(</t>
    <phoneticPr fontId="1"/>
  </si>
  <si>
    <t>9：00～18：00</t>
    <phoneticPr fontId="1"/>
  </si>
  <si>
    <t>イ：</t>
    <phoneticPr fontId="1"/>
  </si>
  <si>
    <t>8：00～17：00</t>
    <phoneticPr fontId="1"/>
  </si>
  <si>
    <t>ア：</t>
    <phoneticPr fontId="1"/>
  </si>
  <si>
    <t>②</t>
    <phoneticPr fontId="1"/>
  </si>
  <si>
    <t>備考１　事業に係る従業者全員（管理者を含む。）について、勤務すべき時間数を記入してください。</t>
    <phoneticPr fontId="5"/>
  </si>
  <si>
    <t>(b)</t>
    <phoneticPr fontId="24"/>
  </si>
  <si>
    <t>(a)</t>
    <phoneticPr fontId="24"/>
  </si>
  <si>
    <t>イ</t>
    <phoneticPr fontId="1"/>
  </si>
  <si>
    <t>イ</t>
    <phoneticPr fontId="1"/>
  </si>
  <si>
    <t>－</t>
    <phoneticPr fontId="5"/>
  </si>
  <si>
    <t>エ</t>
    <phoneticPr fontId="1"/>
  </si>
  <si>
    <t>エ</t>
    <phoneticPr fontId="1"/>
  </si>
  <si>
    <t>－</t>
    <phoneticPr fontId="5"/>
  </si>
  <si>
    <t>Ｄ</t>
    <phoneticPr fontId="5"/>
  </si>
  <si>
    <t>ア</t>
    <phoneticPr fontId="1"/>
  </si>
  <si>
    <t>ア</t>
    <phoneticPr fontId="1"/>
  </si>
  <si>
    <t>ウ</t>
    <phoneticPr fontId="1"/>
  </si>
  <si>
    <t>Ｄ</t>
    <phoneticPr fontId="5"/>
  </si>
  <si>
    <t>-</t>
    <phoneticPr fontId="1"/>
  </si>
  <si>
    <t>当月の
合計</t>
    <rPh sb="0" eb="2">
      <t>トウゲツ</t>
    </rPh>
    <phoneticPr fontId="5"/>
  </si>
  <si>
    <t>勤務
形態</t>
    <phoneticPr fontId="1"/>
  </si>
  <si>
    <t>　　</t>
    <phoneticPr fontId="1"/>
  </si>
  <si>
    <r>
      <t>0</t>
    </r>
    <r>
      <rPr>
        <sz val="10.5"/>
        <rFont val="ＭＳ 明朝"/>
        <family val="1"/>
        <charset val="128"/>
      </rPr>
      <t>0</t>
    </r>
    <phoneticPr fontId="1"/>
  </si>
  <si>
    <t>（</t>
    <phoneticPr fontId="1"/>
  </si>
  <si>
    <t>9：00～16：00</t>
    <phoneticPr fontId="1"/>
  </si>
  <si>
    <t>サービス提供時間：</t>
    <phoneticPr fontId="1"/>
  </si>
  <si>
    <t>事業所名（</t>
    <phoneticPr fontId="5"/>
  </si>
  <si>
    <t>・</t>
    <phoneticPr fontId="1"/>
  </si>
  <si>
    <t>サービス提供日：</t>
    <phoneticPr fontId="1"/>
  </si>
  <si>
    <t>サービス種類（</t>
    <phoneticPr fontId="1"/>
  </si>
  <si>
    <t>□</t>
    <phoneticPr fontId="1"/>
  </si>
  <si>
    <t>○</t>
    <phoneticPr fontId="1"/>
  </si>
  <si>
    <t>（</t>
    <phoneticPr fontId="1"/>
  </si>
  <si>
    <t>ア</t>
    <phoneticPr fontId="1"/>
  </si>
  <si>
    <t>ア</t>
    <phoneticPr fontId="1"/>
  </si>
  <si>
    <t>ア</t>
    <phoneticPr fontId="1"/>
  </si>
  <si>
    <t>ア</t>
    <phoneticPr fontId="1"/>
  </si>
  <si>
    <t>ア</t>
    <phoneticPr fontId="1"/>
  </si>
  <si>
    <t>A</t>
    <phoneticPr fontId="5"/>
  </si>
  <si>
    <t>　利用者、利用者の家族、地域住民の代表者、市職員又は事業所が所在する地域を所管する地域包括支援センター職員等で構成される協議会（以下、運営推進会議）を設置している。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チイキ</t>
    </rPh>
    <rPh sb="37" eb="39">
      <t>ショカン</t>
    </rPh>
    <rPh sb="41" eb="43">
      <t>チイキ</t>
    </rPh>
    <rPh sb="43" eb="45">
      <t>ホウカツ</t>
    </rPh>
    <rPh sb="45" eb="47">
      <t>シエン</t>
    </rPh>
    <rPh sb="51" eb="53">
      <t>ショクイン</t>
    </rPh>
    <rPh sb="55" eb="57">
      <t>コウセイ</t>
    </rPh>
    <rPh sb="60" eb="63">
      <t>キョウギカイ</t>
    </rPh>
    <rPh sb="64" eb="66">
      <t>イカ</t>
    </rPh>
    <rPh sb="67" eb="69">
      <t>ウンエイ</t>
    </rPh>
    <rPh sb="69" eb="71">
      <t>スイシン</t>
    </rPh>
    <rPh sb="71" eb="73">
      <t>カイギ</t>
    </rPh>
    <rPh sb="75" eb="77">
      <t>セッチ</t>
    </rPh>
    <phoneticPr fontId="1"/>
  </si>
  <si>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rPh sb="27" eb="29">
      <t>シエン</t>
    </rPh>
    <phoneticPr fontId="1"/>
  </si>
  <si>
    <t>　「科学的介護情報システム（LIFE)」を用いて、利用者ごとのADL値、栄養状態、口腔機能、認知症の状態その他の利用者の心身の状況等に係る基本的な情報を厚生労働省に提出している。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ジョウタイ</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1"/>
  </si>
  <si>
    <t>　認知症対応型通所介護のサービス区分が８～９時間の事業所である。</t>
    <rPh sb="1" eb="7">
      <t>ニンチショウタイオウガタ</t>
    </rPh>
    <rPh sb="16" eb="18">
      <t>クブン</t>
    </rPh>
    <rPh sb="22" eb="24">
      <t>ジカン</t>
    </rPh>
    <rPh sb="25" eb="28">
      <t>ジギョウショ</t>
    </rPh>
    <phoneticPr fontId="1"/>
  </si>
  <si>
    <t>　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ジギョウトコロ</t>
    </rPh>
    <rPh sb="21" eb="24">
      <t>ジュウギョウシャ</t>
    </rPh>
    <phoneticPr fontId="1"/>
  </si>
  <si>
    <t>①　（介護予防）認知症対応型通所介護計画</t>
    <rPh sb="3" eb="7">
      <t>カ</t>
    </rPh>
    <rPh sb="8" eb="11">
      <t>ニンチショウ</t>
    </rPh>
    <rPh sb="11" eb="14">
      <t>タイオウガタ</t>
    </rPh>
    <rPh sb="14" eb="18">
      <t>ツウショカイゴ</t>
    </rPh>
    <rPh sb="18" eb="20">
      <t>ケイカク</t>
    </rPh>
    <phoneticPr fontId="1"/>
  </si>
  <si>
    <t>②　提供した具体的なサービスの内容等の記録</t>
    <phoneticPr fontId="1"/>
  </si>
  <si>
    <t>③　市町村への通知に係る記録</t>
    <phoneticPr fontId="1"/>
  </si>
  <si>
    <t>④　苦情の内容等の記録</t>
    <phoneticPr fontId="1"/>
  </si>
  <si>
    <t>⑤　事故の状況及び事故に際して採った処置についての記録</t>
    <phoneticPr fontId="1"/>
  </si>
  <si>
    <t>⑥　運営推進会議の報告・評価・要望・助言等の記録</t>
    <phoneticPr fontId="1"/>
  </si>
  <si>
    <t>①</t>
    <phoneticPr fontId="1"/>
  </si>
  <si>
    <t>②</t>
    <phoneticPr fontId="1"/>
  </si>
  <si>
    <t>③</t>
    <phoneticPr fontId="1"/>
  </si>
  <si>
    <t>営業日及び営業時間、サービス提供日、サービス提供時間＜単位ごとに＞</t>
    <rPh sb="14" eb="16">
      <t>テイキョウ</t>
    </rPh>
    <rPh sb="16" eb="17">
      <t>ビ</t>
    </rPh>
    <rPh sb="22" eb="24">
      <t>テイキョウ</t>
    </rPh>
    <rPh sb="24" eb="26">
      <t>ジカン</t>
    </rPh>
    <rPh sb="27" eb="29">
      <t>タンイ</t>
    </rPh>
    <phoneticPr fontId="1"/>
  </si>
  <si>
    <t>サービスの内容及び利用料その他の費用の額</t>
    <phoneticPr fontId="1"/>
  </si>
  <si>
    <t>その他運営に関する重要事項（従業者の研修、衛生管理、従業者及び従業者の退職後の秘密保持、苦情処理の体制・相談窓口、事故発生時の対応等</t>
    <phoneticPr fontId="1"/>
  </si>
  <si>
    <t>④</t>
    <phoneticPr fontId="1"/>
  </si>
  <si>
    <t>⑤</t>
    <phoneticPr fontId="1"/>
  </si>
  <si>
    <t>⑥</t>
    <phoneticPr fontId="1"/>
  </si>
  <si>
    <t>⑦</t>
    <phoneticPr fontId="1"/>
  </si>
  <si>
    <t>⑧</t>
    <phoneticPr fontId="1"/>
  </si>
  <si>
    <t>⑨</t>
    <phoneticPr fontId="1"/>
  </si>
  <si>
    <t>⑩</t>
    <phoneticPr fontId="1"/>
  </si>
  <si>
    <t>⑪</t>
    <phoneticPr fontId="1"/>
  </si>
  <si>
    <t>令和＿年度　非常災害対策点検票</t>
    <rPh sb="0" eb="1">
      <t>レイ</t>
    </rPh>
    <rPh sb="1" eb="2">
      <t>ワ</t>
    </rPh>
    <rPh sb="3" eb="5">
      <t>ネンド</t>
    </rPh>
    <rPh sb="6" eb="8">
      <t>ヒジョウ</t>
    </rPh>
    <rPh sb="8" eb="10">
      <t>サイガイ</t>
    </rPh>
    <rPh sb="10" eb="12">
      <t>タイサク</t>
    </rPh>
    <rPh sb="14" eb="15">
      <t>ヒョウ</t>
    </rPh>
    <phoneticPr fontId="1"/>
  </si>
  <si>
    <t>令和＿年度　運営状況点検書</t>
    <rPh sb="0" eb="1">
      <t>レイ</t>
    </rPh>
    <rPh sb="1" eb="2">
      <t>ワ</t>
    </rPh>
    <rPh sb="3" eb="5">
      <t>ネンド</t>
    </rPh>
    <phoneticPr fontId="1"/>
  </si>
  <si>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認知症対応型通所介護費を算定していない。</t>
    <rPh sb="1" eb="4">
      <t>リヨウシャ</t>
    </rPh>
    <rPh sb="99" eb="102">
      <t>フクゴウガタ</t>
    </rPh>
    <rPh sb="107" eb="120">
      <t>カンゴショウキボタキノウガタキョタクカイゴ</t>
    </rPh>
    <rPh sb="129" eb="131">
      <t>ニンチ</t>
    </rPh>
    <rPh sb="131" eb="132">
      <t>ショウ</t>
    </rPh>
    <rPh sb="132" eb="134">
      <t>タイオウ</t>
    </rPh>
    <rPh sb="134" eb="135">
      <t>カタ</t>
    </rPh>
    <rPh sb="135" eb="137">
      <t>ツウショ</t>
    </rPh>
    <rPh sb="137" eb="139">
      <t>カイゴ</t>
    </rPh>
    <rPh sb="139" eb="140">
      <t>ヒ</t>
    </rPh>
    <phoneticPr fontId="1"/>
  </si>
  <si>
    <t>　前年度及び今年度に次の避難訓練を実施しているか。</t>
    <rPh sb="1" eb="2">
      <t>ゼン</t>
    </rPh>
    <rPh sb="2" eb="4">
      <t>ネンド</t>
    </rPh>
    <rPh sb="3" eb="4">
      <t>ド</t>
    </rPh>
    <rPh sb="4" eb="5">
      <t>オヨ</t>
    </rPh>
    <rPh sb="6" eb="7">
      <t>コン</t>
    </rPh>
    <rPh sb="10" eb="11">
      <t>ツギ</t>
    </rPh>
    <rPh sb="12" eb="14">
      <t>ヒナン</t>
    </rPh>
    <rPh sb="14" eb="16">
      <t>クンレン</t>
    </rPh>
    <rPh sb="17" eb="19">
      <t>ジッシ</t>
    </rPh>
    <phoneticPr fontId="1"/>
  </si>
  <si>
    <t>　常勤専従職員を配置している。
　（ただし、管理業務に支障がない場合は、当該認知症対応型通所介護事業所の他の職務、同一の法人によって設置された他の事業所、施設等での職務を兼務可能）</t>
    <rPh sb="1" eb="3">
      <t>ジョウキン</t>
    </rPh>
    <rPh sb="3" eb="5">
      <t>センジュウ</t>
    </rPh>
    <rPh sb="5" eb="7">
      <t>ショクイン</t>
    </rPh>
    <rPh sb="8" eb="10">
      <t>ハイチ</t>
    </rPh>
    <rPh sb="22" eb="24">
      <t>カンリ</t>
    </rPh>
    <rPh sb="24" eb="26">
      <t>ギョウム</t>
    </rPh>
    <rPh sb="27" eb="29">
      <t>シショウ</t>
    </rPh>
    <rPh sb="32" eb="34">
      <t>バアイ</t>
    </rPh>
    <rPh sb="36" eb="38">
      <t>トウガイ</t>
    </rPh>
    <rPh sb="38" eb="41">
      <t>ニンチショウ</t>
    </rPh>
    <rPh sb="41" eb="44">
      <t>タイオウガタ</t>
    </rPh>
    <rPh sb="44" eb="46">
      <t>ツウショ</t>
    </rPh>
    <rPh sb="46" eb="48">
      <t>カイゴ</t>
    </rPh>
    <rPh sb="48" eb="51">
      <t>ジギョウショ</t>
    </rPh>
    <rPh sb="52" eb="53">
      <t>タ</t>
    </rPh>
    <rPh sb="54" eb="56">
      <t>ショクム</t>
    </rPh>
    <rPh sb="57" eb="59">
      <t>ドウイツ</t>
    </rPh>
    <rPh sb="60" eb="62">
      <t>ホウジン</t>
    </rPh>
    <rPh sb="66" eb="68">
      <t>セッチ</t>
    </rPh>
    <rPh sb="71" eb="72">
      <t>タ</t>
    </rPh>
    <rPh sb="73" eb="76">
      <t>ジギョウショ</t>
    </rPh>
    <rPh sb="77" eb="79">
      <t>シセツ</t>
    </rPh>
    <rPh sb="79" eb="80">
      <t>トウ</t>
    </rPh>
    <rPh sb="82" eb="84">
      <t>ショクム</t>
    </rPh>
    <rPh sb="85" eb="87">
      <t>ケンム</t>
    </rPh>
    <rPh sb="87" eb="89">
      <t>カノウ</t>
    </rPh>
    <phoneticPr fontId="1"/>
  </si>
  <si>
    <t>　事業所のレイアウトに変更があった場合（食堂及び機能訓練室の面積変更、相談室・静養室の場所の変更など）、変更届を提出している。</t>
    <phoneticPr fontId="1"/>
  </si>
  <si>
    <t>　当該利用者又は他の利用者等の生命又は身体を保護するため緊急やむを得ない場合を除き、身体的拘束その他利用者の行動を制限する行為（身体的拘束等）を行っていない。</t>
    <phoneticPr fontId="1"/>
  </si>
  <si>
    <t>　身体的拘束等を行う場合には、その態様及び時間、その際の利用者の心身の状況並びに緊急やむを得ない理由（切迫性、非代替性、一時性）を満たしていることを記録している。</t>
    <rPh sb="65" eb="66">
      <t>ミ</t>
    </rPh>
    <phoneticPr fontId="1"/>
  </si>
  <si>
    <t>虐待の防止のための措置に関する事項〈令和６年４月１日より義務化〉</t>
    <rPh sb="0" eb="2">
      <t>ギャクタイ</t>
    </rPh>
    <rPh sb="3" eb="5">
      <t>ボウシ</t>
    </rPh>
    <rPh sb="9" eb="11">
      <t>ソチ</t>
    </rPh>
    <rPh sb="12" eb="13">
      <t>カン</t>
    </rPh>
    <rPh sb="15" eb="17">
      <t>ジコウ</t>
    </rPh>
    <rPh sb="18" eb="20">
      <t>レイワ</t>
    </rPh>
    <rPh sb="21" eb="22">
      <t>ネン</t>
    </rPh>
    <rPh sb="23" eb="24">
      <t>ツキ</t>
    </rPh>
    <rPh sb="25" eb="26">
      <t>ヒ</t>
    </rPh>
    <rPh sb="28" eb="31">
      <t>ギムカ</t>
    </rPh>
    <phoneticPr fontId="1"/>
  </si>
  <si>
    <t>　適切な認知症対応型通所介護の提供を確保する観点から、職場において行われる性的な言動又は優越的な関係を背景とした言動であって業務上必要かつ相当な範囲を超えたものにより認知症対応型通所介護の就業環境が害されることを防止するための方針の明確化等の必要な措置を講じている。</t>
    <phoneticPr fontId="1"/>
  </si>
  <si>
    <t>（２３）　業務継続計画の策定　　</t>
    <rPh sb="5" eb="7">
      <t>ギョウム</t>
    </rPh>
    <rPh sb="7" eb="9">
      <t>ケイゾク</t>
    </rPh>
    <rPh sb="9" eb="11">
      <t>ケイカク</t>
    </rPh>
    <rPh sb="12" eb="14">
      <t>サクテイ</t>
    </rPh>
    <phoneticPr fontId="1"/>
  </si>
  <si>
    <t>　事業者は、定期的に業務継続計画の見直しを行い、必要に応じて業務継続計画の変更を行っている。</t>
    <rPh sb="1" eb="4">
      <t>ジギョウシャ</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1"/>
  </si>
  <si>
    <t>　事業者は、感染症や非常災害の発生時において、利用者に対するサービスの提供を継続的に実施するための、及び非常時の体制で早期の業務再開を図るための計画（以下「業務継続計画」という。）を策定し、当該業務計画に従い必要な措置を講じている。</t>
    <rPh sb="1" eb="4">
      <t>ジギョウシャ</t>
    </rPh>
    <rPh sb="6" eb="9">
      <t>カンセンショウ</t>
    </rPh>
    <rPh sb="10" eb="12">
      <t>ヒジョウ</t>
    </rPh>
    <rPh sb="12" eb="14">
      <t>サイガイ</t>
    </rPh>
    <rPh sb="15" eb="17">
      <t>ハッセイ</t>
    </rPh>
    <rPh sb="17" eb="18">
      <t>ジ</t>
    </rPh>
    <rPh sb="23" eb="26">
      <t>リヨウシャ</t>
    </rPh>
    <rPh sb="27" eb="28">
      <t>タイ</t>
    </rPh>
    <rPh sb="35" eb="37">
      <t>テイキョウ</t>
    </rPh>
    <rPh sb="38" eb="41">
      <t>ケイゾクテキ</t>
    </rPh>
    <rPh sb="42" eb="44">
      <t>ジッシ</t>
    </rPh>
    <rPh sb="50" eb="51">
      <t>オヨ</t>
    </rPh>
    <rPh sb="52" eb="54">
      <t>ヒジョウ</t>
    </rPh>
    <rPh sb="54" eb="55">
      <t>ジ</t>
    </rPh>
    <rPh sb="56" eb="58">
      <t>タイセイ</t>
    </rPh>
    <rPh sb="59" eb="61">
      <t>ソウキ</t>
    </rPh>
    <rPh sb="62" eb="64">
      <t>ギョウム</t>
    </rPh>
    <rPh sb="64" eb="66">
      <t>サイカイ</t>
    </rPh>
    <rPh sb="67" eb="68">
      <t>ハカ</t>
    </rPh>
    <rPh sb="72" eb="74">
      <t>ケイカク</t>
    </rPh>
    <rPh sb="75" eb="77">
      <t>イカ</t>
    </rPh>
    <rPh sb="78" eb="80">
      <t>ギョウム</t>
    </rPh>
    <rPh sb="80" eb="82">
      <t>ケイゾク</t>
    </rPh>
    <rPh sb="82" eb="84">
      <t>ケイカク</t>
    </rPh>
    <rPh sb="91" eb="93">
      <t>サクテイ</t>
    </rPh>
    <rPh sb="95" eb="97">
      <t>トウガイ</t>
    </rPh>
    <rPh sb="97" eb="99">
      <t>ギョウム</t>
    </rPh>
    <rPh sb="99" eb="101">
      <t>ケイカク</t>
    </rPh>
    <rPh sb="102" eb="103">
      <t>シタガ</t>
    </rPh>
    <rPh sb="104" eb="106">
      <t>ヒツヨウ</t>
    </rPh>
    <rPh sb="107" eb="109">
      <t>ソチ</t>
    </rPh>
    <rPh sb="110" eb="111">
      <t>コウ</t>
    </rPh>
    <phoneticPr fontId="1"/>
  </si>
  <si>
    <t>　事業者は、従業者に対し、業務継続計画について周知するとともに、必要な研修及び訓練を定期的（各々年１回以上）に実施している。</t>
    <rPh sb="1" eb="4">
      <t>ジギョウシャ</t>
    </rPh>
    <rPh sb="6" eb="9">
      <t>ジュウギョウシャ</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オノオノ</t>
    </rPh>
    <rPh sb="48" eb="49">
      <t>ネン</t>
    </rPh>
    <rPh sb="50" eb="53">
      <t>カイイジョウ</t>
    </rPh>
    <rPh sb="55" eb="57">
      <t>ジッシ</t>
    </rPh>
    <phoneticPr fontId="1"/>
  </si>
  <si>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1"/>
  </si>
  <si>
    <t>問4</t>
    <rPh sb="0" eb="1">
      <t>トイ</t>
    </rPh>
    <phoneticPr fontId="1"/>
  </si>
  <si>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1"/>
  </si>
  <si>
    <t>（３４）　虐待の防止</t>
    <rPh sb="5" eb="7">
      <t>ギャクタイ</t>
    </rPh>
    <rPh sb="8" eb="10">
      <t>ボウシ</t>
    </rPh>
    <phoneticPr fontId="1"/>
  </si>
  <si>
    <t>　事業者において、従業者に対し、虐待の防止のための研修を定期的（年１回以上）に実施している。</t>
    <phoneticPr fontId="1"/>
  </si>
  <si>
    <t>　事業所における虐待の防止のための対策を検討する委員会（テレビ電話装置等を活用して行うことができるものとする。）を定期的に開催するとともに、その結果について従業者に周知徹底を図っている。</t>
    <phoneticPr fontId="1"/>
  </si>
  <si>
    <t>　利用者に対する指定認知症対応型通所介護の提供に関する次に掲げる記録を整備し、記録の種類に応じて定められた期間保存している。</t>
    <rPh sb="8" eb="10">
      <t>シテイ</t>
    </rPh>
    <rPh sb="10" eb="13">
      <t>ニンチショウ</t>
    </rPh>
    <rPh sb="13" eb="16">
      <t>タイオウガタ</t>
    </rPh>
    <rPh sb="16" eb="20">
      <t>ツウショカイゴ</t>
    </rPh>
    <rPh sb="21" eb="23">
      <t>テイキョウ</t>
    </rPh>
    <rPh sb="24" eb="25">
      <t>カン</t>
    </rPh>
    <phoneticPr fontId="1"/>
  </si>
  <si>
    <t>③　身体拘束等の態様及び時間、その際の利用者の心身</t>
    <rPh sb="2" eb="6">
      <t>シンタイコウソク</t>
    </rPh>
    <rPh sb="6" eb="7">
      <t>トウ</t>
    </rPh>
    <rPh sb="8" eb="10">
      <t>タイヨウ</t>
    </rPh>
    <rPh sb="10" eb="11">
      <t>オヨ</t>
    </rPh>
    <rPh sb="12" eb="14">
      <t>ジカン</t>
    </rPh>
    <rPh sb="17" eb="18">
      <t>サイ</t>
    </rPh>
    <rPh sb="19" eb="22">
      <t>リヨウシャ</t>
    </rPh>
    <rPh sb="23" eb="25">
      <t>シンシン</t>
    </rPh>
    <phoneticPr fontId="1"/>
  </si>
  <si>
    <t>　　　の状況並びに緊急やむを得ない理由の記録</t>
    <phoneticPr fontId="1"/>
  </si>
  <si>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1"/>
  </si>
  <si>
    <t>（Ⅰ）・（Ⅱ）共通
　入浴介助を行う職員に対し、入浴介助に関する研修を行っている。</t>
    <phoneticPr fontId="1"/>
  </si>
  <si>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</si>
  <si>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1"/>
  </si>
  <si>
    <t>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1"/>
  </si>
  <si>
    <t>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1"/>
  </si>
  <si>
    <t>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5" eb="15">
      <t>ニンチショウタイオウガタツウショカイゴ</t>
    </rPh>
    <rPh sb="19" eb="26">
      <t>キノウクンレンシドウイン</t>
    </rPh>
    <rPh sb="27" eb="31">
      <t>カンゴショクイン</t>
    </rPh>
    <rPh sb="32" eb="36">
      <t>カイゴショクイン</t>
    </rPh>
    <rPh sb="37" eb="42">
      <t>セイカツソウダンイン</t>
    </rPh>
    <rPh sb="44" eb="45">
      <t>タ</t>
    </rPh>
    <rPh sb="51" eb="53">
      <t>イカ</t>
    </rPh>
    <rPh sb="54" eb="61">
      <t>キノウクンレンシドウイン</t>
    </rPh>
    <rPh sb="61" eb="62">
      <t>トウ</t>
    </rPh>
    <rPh sb="65" eb="67">
      <t>キョウドウ</t>
    </rPh>
    <rPh sb="69" eb="72">
      <t>リヨウシャ</t>
    </rPh>
    <rPh sb="73" eb="75">
      <t>キョタク</t>
    </rPh>
    <rPh sb="76" eb="78">
      <t>ホウモン</t>
    </rPh>
    <rPh sb="80" eb="83">
      <t>イシトウ</t>
    </rPh>
    <rPh sb="85" eb="87">
      <t>レンケイ</t>
    </rPh>
    <rPh sb="88" eb="89">
      <t>モト</t>
    </rPh>
    <rPh sb="91" eb="96">
      <t>トウガイリヨウシャ</t>
    </rPh>
    <rPh sb="97" eb="99">
      <t>シンタイ</t>
    </rPh>
    <rPh sb="100" eb="102">
      <t>ジョウキョウ</t>
    </rPh>
    <rPh sb="103" eb="105">
      <t>ホウモン</t>
    </rPh>
    <rPh sb="108" eb="110">
      <t>ハアク</t>
    </rPh>
    <rPh sb="112" eb="114">
      <t>トウガイ</t>
    </rPh>
    <rPh sb="114" eb="116">
      <t>キョタク</t>
    </rPh>
    <rPh sb="117" eb="119">
      <t>ヨクシツ</t>
    </rPh>
    <rPh sb="120" eb="122">
      <t>カンキョウ</t>
    </rPh>
    <rPh sb="122" eb="123">
      <t>トウ</t>
    </rPh>
    <rPh sb="124" eb="125">
      <t>フ</t>
    </rPh>
    <rPh sb="128" eb="130">
      <t>コベツ</t>
    </rPh>
    <rPh sb="131" eb="135">
      <t>ニュウヨクケイカク</t>
    </rPh>
    <rPh sb="136" eb="138">
      <t>サクセイ</t>
    </rPh>
    <phoneticPr fontId="1"/>
  </si>
  <si>
    <t>　問4の入浴計画に基づき、個浴（個別の入浴をいう。）その他の利用者の身体の状況に近い環境で、入浴介助を行っている。</t>
    <rPh sb="1" eb="2">
      <t>トイ</t>
    </rPh>
    <rPh sb="4" eb="8">
      <t>ニュウヨクケイカク</t>
    </rPh>
    <rPh sb="9" eb="10">
      <t>モト</t>
    </rPh>
    <rPh sb="13" eb="15">
      <t>コヨク</t>
    </rPh>
    <rPh sb="16" eb="18">
      <t>コベツ</t>
    </rPh>
    <rPh sb="19" eb="21">
      <t>ニュウヨク</t>
    </rPh>
    <rPh sb="28" eb="29">
      <t>タ</t>
    </rPh>
    <rPh sb="30" eb="33">
      <t>リヨウシャ</t>
    </rPh>
    <rPh sb="34" eb="36">
      <t>シンタイ</t>
    </rPh>
    <rPh sb="37" eb="39">
      <t>ジョウキョウ</t>
    </rPh>
    <rPh sb="40" eb="41">
      <t>チカ</t>
    </rPh>
    <rPh sb="42" eb="44">
      <t>カンキョウ</t>
    </rPh>
    <rPh sb="46" eb="50">
      <t>ニュウヨクカイジョ</t>
    </rPh>
    <rPh sb="51" eb="52">
      <t>オコナ</t>
    </rPh>
    <phoneticPr fontId="1"/>
  </si>
  <si>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1"/>
  </si>
  <si>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1"/>
  </si>
  <si>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1"/>
  </si>
  <si>
    <t>問４</t>
    <rPh sb="0" eb="1">
      <t>トイ</t>
    </rPh>
    <phoneticPr fontId="1"/>
  </si>
  <si>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1"/>
  </si>
  <si>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1"/>
  </si>
  <si>
    <t>問６</t>
    <rPh sb="0" eb="1">
      <t>トイ</t>
    </rPh>
    <phoneticPr fontId="1"/>
  </si>
  <si>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1"/>
  </si>
  <si>
    <t>問７</t>
    <rPh sb="0" eb="1">
      <t>トイ</t>
    </rPh>
    <phoneticPr fontId="1"/>
  </si>
  <si>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1"/>
  </si>
  <si>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1"/>
  </si>
  <si>
    <t>問９</t>
    <rPh sb="0" eb="1">
      <t>トイ</t>
    </rPh>
    <phoneticPr fontId="1"/>
  </si>
  <si>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1"/>
  </si>
  <si>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1"/>
  </si>
  <si>
    <t>問１１</t>
    <rPh sb="0" eb="1">
      <t>ト</t>
    </rPh>
    <phoneticPr fontId="1"/>
  </si>
  <si>
    <t>（Ⅰ）、（Ⅱ）
　機能訓練に関する記録（実施時間、訓練内容、担当者等）は、利用者ごとに保管され、常に当該事業所の機能訓練指導員等により閲覧が可能である。</t>
    <phoneticPr fontId="1"/>
  </si>
  <si>
    <t>問1２</t>
    <rPh sb="0" eb="1">
      <t>ト</t>
    </rPh>
    <phoneticPr fontId="1"/>
  </si>
  <si>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1"/>
  </si>
  <si>
    <t>②生活機能向上連携加算（Ⅰ）、（Ⅱ）</t>
    <rPh sb="1" eb="3">
      <t>セイカツ</t>
    </rPh>
    <rPh sb="3" eb="5">
      <t>キノウ</t>
    </rPh>
    <rPh sb="5" eb="7">
      <t>コウジョウ</t>
    </rPh>
    <rPh sb="7" eb="9">
      <t>レンケイ</t>
    </rPh>
    <rPh sb="9" eb="11">
      <t>カサン</t>
    </rPh>
    <phoneticPr fontId="1"/>
  </si>
  <si>
    <r>
      <t>（Ⅰ）
　指定認知症対応型通所介護を行う時間帯に</t>
    </r>
    <r>
      <rPr>
        <u/>
        <sz val="11"/>
        <color theme="1"/>
        <rFont val="ＭＳ Ｐゴシック"/>
        <family val="3"/>
        <charset val="128"/>
      </rPr>
      <t>１日１２０分以上</t>
    </r>
    <r>
      <rPr>
        <sz val="11"/>
        <color theme="1"/>
        <rFont val="ＭＳ Ｐ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1"/>
  </si>
  <si>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1"/>
  </si>
  <si>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1"/>
  </si>
  <si>
    <t>②個別機能訓練加算（Ⅰ）、（Ⅱ)</t>
    <rPh sb="1" eb="7">
      <t>コベツキノウクンレン</t>
    </rPh>
    <rPh sb="7" eb="9">
      <t>カサン</t>
    </rPh>
    <phoneticPr fontId="1"/>
  </si>
  <si>
    <t>（Ⅰ）・（Ⅱ）
　評価対象者（当該事業所の利用期間が6月を超える者をいう。以下ここにおいて同じ。）の総数が10人以上であること。</t>
    <phoneticPr fontId="1"/>
  </si>
  <si>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1"/>
  </si>
  <si>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1"/>
  </si>
  <si>
    <r>
      <t xml:space="preserve">（Ⅱ）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phoneticPr fontId="1"/>
  </si>
  <si>
    <t>①ADL維持等加算</t>
    <phoneticPr fontId="1"/>
  </si>
  <si>
    <t>　利用者に対して、管理栄養士が介護職員等と共同して栄養アセスメント（利用者ごとの低栄養状態のリスク及び解決すべき課題を把握することをいう。）を行っている。</t>
    <phoneticPr fontId="1"/>
  </si>
  <si>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phoneticPr fontId="1"/>
  </si>
  <si>
    <t>　利用者ごとの栄養状態等の情報を厚生労働省に提出し、栄養管理の実施に当たって、当該情報その他栄養管理の適切かつ有効な実施のために必要な情報を活用している。</t>
    <phoneticPr fontId="1"/>
  </si>
  <si>
    <t>　定員超過利用・人員基準欠如に該当していない。</t>
    <rPh sb="1" eb="7">
      <t>テイインチョウカリヨウ</t>
    </rPh>
    <rPh sb="8" eb="14">
      <t>ジンインキジュンケツジョ</t>
    </rPh>
    <rPh sb="15" eb="17">
      <t>ガイトウ</t>
    </rPh>
    <phoneticPr fontId="1"/>
  </si>
  <si>
    <t>　３か月以内の期間に限り、１月に２回を限度として算定している。</t>
    <rPh sb="3" eb="4">
      <t>ゲツ</t>
    </rPh>
    <rPh sb="4" eb="6">
      <t>イナイ</t>
    </rPh>
    <rPh sb="7" eb="9">
      <t>キカン</t>
    </rPh>
    <rPh sb="10" eb="11">
      <t>カギ</t>
    </rPh>
    <rPh sb="14" eb="15">
      <t>ツキ</t>
    </rPh>
    <rPh sb="17" eb="18">
      <t>カイ</t>
    </rPh>
    <rPh sb="19" eb="21">
      <t>ゲンド</t>
    </rPh>
    <rPh sb="24" eb="26">
      <t>サンテイ</t>
    </rPh>
    <phoneticPr fontId="1"/>
  </si>
  <si>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認められない。）。</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インズウヲ</t>
    </rPh>
    <rPh sb="81" eb="91">
      <t>オ</t>
    </rPh>
    <rPh sb="97" eb="98">
      <t>マタ</t>
    </rPh>
    <rPh sb="99" eb="101">
      <t>ジョウキン</t>
    </rPh>
    <rPh sb="102" eb="107">
      <t>カンリエイヨウシ</t>
    </rPh>
    <rPh sb="109" eb="114">
      <t>メイイジョウハイチ</t>
    </rPh>
    <rPh sb="121" eb="122">
      <t>カギ</t>
    </rPh>
    <rPh sb="125" eb="126">
      <t>マタ</t>
    </rPh>
    <rPh sb="127" eb="140">
      <t>コウエキシャダンホウジンニホンエイヨウシカイモ</t>
    </rPh>
    <rPh sb="143" eb="150">
      <t>トドウフケンエイヨウシ</t>
    </rPh>
    <rPh sb="150" eb="151">
      <t>カイ</t>
    </rPh>
    <rPh sb="152" eb="154">
      <t>セッチ</t>
    </rPh>
    <rPh sb="156" eb="158">
      <t>ウンエイ</t>
    </rPh>
    <rPh sb="161" eb="163">
      <t>エイヨウ</t>
    </rPh>
    <rPh sb="176" eb="178">
      <t>レンケイ</t>
    </rPh>
    <rPh sb="195" eb="196">
      <t>オコナ</t>
    </rPh>
    <phoneticPr fontId="1"/>
  </si>
  <si>
    <t>１～６月間に３％以上の体重の減少が認められる者又は｢地域支援事業の実施について｣に規定する基本チェックリストのＮo.１１の項目が「１」に該当する者</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</si>
  <si>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1"/>
  </si>
  <si>
    <t>　利用者ごとの栄養ケア計画に従い、必要に応じて（栄養改善サービスの提供に当たり、居宅における食事の状況を聞き取った結果、課題がある場合）当該利用者の居宅を訪問し、管理栄養士等が栄養改善サービスを行っているとともに、利用者の栄養状態を定期的に記録している。</t>
    <rPh sb="17" eb="19">
      <t>ヒツヨウ</t>
    </rPh>
    <rPh sb="20" eb="21">
      <t>オウ</t>
    </rPh>
    <rPh sb="24" eb="28">
      <t>エイヨウカイゼン</t>
    </rPh>
    <rPh sb="33" eb="35">
      <t>テイキョウ</t>
    </rPh>
    <rPh sb="36" eb="37">
      <t>ア</t>
    </rPh>
    <rPh sb="40" eb="42">
      <t>キョタク</t>
    </rPh>
    <rPh sb="46" eb="48">
      <t>ショクジ</t>
    </rPh>
    <rPh sb="49" eb="51">
      <t>ジョウキョウ</t>
    </rPh>
    <rPh sb="52" eb="53">
      <t>キ</t>
    </rPh>
    <rPh sb="54" eb="59">
      <t>トッタケッカ</t>
    </rPh>
    <rPh sb="60" eb="62">
      <t>カダイ</t>
    </rPh>
    <rPh sb="65" eb="67">
      <t>バアイ</t>
    </rPh>
    <rPh sb="68" eb="70">
      <t>トウガイ</t>
    </rPh>
    <rPh sb="70" eb="73">
      <t>リヨウシャ</t>
    </rPh>
    <rPh sb="74" eb="76">
      <t>キョタク</t>
    </rPh>
    <rPh sb="77" eb="79">
      <t>ホウモン</t>
    </rPh>
    <phoneticPr fontId="1"/>
  </si>
  <si>
    <t>問１０</t>
    <rPh sb="0" eb="1">
      <t>ト</t>
    </rPh>
    <phoneticPr fontId="1"/>
  </si>
  <si>
    <t>（Ⅰ）・（Ⅱ）
　利用開始時及び利用中６月ごとに利用者の口腔の栄養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8" eb="30">
      <t>コウクウ</t>
    </rPh>
    <rPh sb="45" eb="47">
      <t>トウガイ</t>
    </rPh>
    <rPh sb="47" eb="50">
      <t>リヨウシャ</t>
    </rPh>
    <rPh sb="51" eb="53">
      <t>コウクウ</t>
    </rPh>
    <rPh sb="54" eb="58">
      <t>ケンコウジョウタイ</t>
    </rPh>
    <rPh sb="59" eb="60">
      <t>カン</t>
    </rPh>
    <rPh sb="62" eb="64">
      <t>ジョウホウ</t>
    </rPh>
    <rPh sb="65" eb="67">
      <t>トウガイ</t>
    </rPh>
    <rPh sb="67" eb="70">
      <t>リヨウシャ</t>
    </rPh>
    <rPh sb="71" eb="73">
      <t>コウクウ</t>
    </rPh>
    <rPh sb="74" eb="78">
      <t>ケンコウジョウタイ</t>
    </rPh>
    <rPh sb="79" eb="81">
      <t>テイカ</t>
    </rPh>
    <rPh sb="91" eb="93">
      <t>バアイ</t>
    </rPh>
    <rPh sb="101" eb="103">
      <t>カイゼン</t>
    </rPh>
    <rPh sb="104" eb="106">
      <t>ヒツヨウ</t>
    </rPh>
    <rPh sb="107" eb="109">
      <t>ジョウホウ</t>
    </rPh>
    <rPh sb="110" eb="111">
      <t>フク</t>
    </rPh>
    <phoneticPr fontId="1"/>
  </si>
  <si>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44" eb="48">
      <t>エイヨウジョウタイ</t>
    </rPh>
    <rPh sb="49" eb="50">
      <t>カン</t>
    </rPh>
    <rPh sb="52" eb="54">
      <t>ジョウホウ</t>
    </rPh>
    <rPh sb="55" eb="57">
      <t>トウガイ</t>
    </rPh>
    <rPh sb="57" eb="60">
      <t>リヨウシャ</t>
    </rPh>
    <rPh sb="61" eb="66">
      <t>テイエイヨウジョウタイ</t>
    </rPh>
    <rPh sb="67" eb="69">
      <t>バアイ</t>
    </rPh>
    <rPh sb="75" eb="78">
      <t>テイエイヨウ</t>
    </rPh>
    <rPh sb="78" eb="80">
      <t>ジョウタイ</t>
    </rPh>
    <rPh sb="81" eb="83">
      <t>カイゼン</t>
    </rPh>
    <rPh sb="84" eb="86">
      <t>ヒツヨウ</t>
    </rPh>
    <rPh sb="87" eb="89">
      <t>ジョウホウ</t>
    </rPh>
    <rPh sb="90" eb="91">
      <t>フク</t>
    </rPh>
    <rPh sb="95" eb="100">
      <t>トウガイリヨウシャ</t>
    </rPh>
    <rPh sb="101" eb="103">
      <t>タントウ</t>
    </rPh>
    <rPh sb="105" eb="112">
      <t>カイゴシエンセンモンイン</t>
    </rPh>
    <rPh sb="113" eb="115">
      <t>テイキョウ</t>
    </rPh>
    <phoneticPr fontId="1"/>
  </si>
  <si>
    <t>（Ⅰ）
　定員超過利用・人員基準欠如に該当していない。</t>
    <rPh sb="5" eb="11">
      <t>テイインチョウカリヨウ</t>
    </rPh>
    <rPh sb="12" eb="18">
      <t>ジンインキジュンケツジョ</t>
    </rPh>
    <rPh sb="19" eb="21">
      <t>ガイトウ</t>
    </rPh>
    <phoneticPr fontId="1"/>
  </si>
  <si>
    <t>（Ⅱ）問4又は問5のいずれかに適合すること。</t>
    <rPh sb="3" eb="4">
      <t>トイ</t>
    </rPh>
    <rPh sb="5" eb="6">
      <t>マタ</t>
    </rPh>
    <rPh sb="7" eb="8">
      <t>トイ</t>
    </rPh>
    <rPh sb="15" eb="17">
      <t>テキゴウ</t>
    </rPh>
    <phoneticPr fontId="1"/>
  </si>
  <si>
    <t>（1）次のいずれにも適合すること。</t>
    <rPh sb="3" eb="4">
      <t>ツギ</t>
    </rPh>
    <rPh sb="10" eb="12">
      <t>テキゴウ</t>
    </rPh>
    <phoneticPr fontId="1"/>
  </si>
  <si>
    <t>　問１及び問３に適合すること。</t>
    <rPh sb="1" eb="2">
      <t>トイ</t>
    </rPh>
    <rPh sb="3" eb="4">
      <t>オヨ</t>
    </rPh>
    <rPh sb="5" eb="6">
      <t>トイ</t>
    </rPh>
    <rPh sb="8" eb="10">
      <t>テキゴウ</t>
    </rPh>
    <phoneticPr fontId="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</si>
  <si>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</si>
  <si>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　当該利用者が口腔機能向上加算の算定に係る口腔機能向上サービスを受けている間である又は当該口腔機能向上サービスが終了した日の属する月であること。</t>
    <phoneticPr fontId="1"/>
  </si>
  <si>
    <t>（２）次のいずれにも適合すること。</t>
    <rPh sb="3" eb="4">
      <t>ツギ</t>
    </rPh>
    <rPh sb="10" eb="12">
      <t>テキゴウ</t>
    </rPh>
    <phoneticPr fontId="1"/>
  </si>
  <si>
    <t>　問2及び問3に適合すること。</t>
    <rPh sb="1" eb="2">
      <t>トイ</t>
    </rPh>
    <rPh sb="3" eb="4">
      <t>オヨ</t>
    </rPh>
    <rPh sb="5" eb="6">
      <t>トイ</t>
    </rPh>
    <rPh sb="8" eb="10">
      <t>テキゴウ</t>
    </rPh>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</si>
  <si>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2" eb="14">
      <t>エイヨウ</t>
    </rPh>
    <rPh sb="20" eb="22">
      <t>カサン</t>
    </rPh>
    <rPh sb="23" eb="25">
      <t>サンテイ</t>
    </rPh>
    <rPh sb="34" eb="39">
      <t>トウガイリヨウシャ</t>
    </rPh>
    <rPh sb="40" eb="46">
      <t>エイヨウカイゼンカサン</t>
    </rPh>
    <rPh sb="47" eb="49">
      <t>サンテイ</t>
    </rPh>
    <rPh sb="67" eb="68">
      <t>マタ</t>
    </rPh>
    <rPh sb="69" eb="71">
      <t>トウガイ</t>
    </rPh>
    <rPh sb="71" eb="75">
      <t>エイヨウカイゼン</t>
    </rPh>
    <rPh sb="80" eb="82">
      <t>シュウリョウ</t>
    </rPh>
    <rPh sb="84" eb="85">
      <t>ヒ</t>
    </rPh>
    <rPh sb="86" eb="87">
      <t>ゾク</t>
    </rPh>
    <rPh sb="89" eb="90">
      <t>ツキ</t>
    </rPh>
    <phoneticPr fontId="1"/>
  </si>
  <si>
    <t>　算定日が属する月が、当該利用者が口腔機能向上加算の算定に係る口腔機能向上サービスを受けている間及び当該口腔機能向上サービスが終了した日の属する月であること。</t>
    <rPh sb="1" eb="3">
      <t>サンテイ</t>
    </rPh>
    <rPh sb="3" eb="4">
      <t>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1"/>
  </si>
  <si>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1"/>
  </si>
  <si>
    <t>　口腔スクリーニング及び栄養スクリーニングを行うに当たって利用者について、次の確認を行い、確認した情報を介護支援専門員に提供している。</t>
    <rPh sb="1" eb="3">
      <t>コウクウ</t>
    </rPh>
    <rPh sb="10" eb="11">
      <t>オヨ</t>
    </rPh>
    <rPh sb="12" eb="14">
      <t>エイヨウ</t>
    </rPh>
    <rPh sb="22" eb="23">
      <t>オコナ</t>
    </rPh>
    <rPh sb="25" eb="26">
      <t>ア</t>
    </rPh>
    <rPh sb="29" eb="32">
      <t>リヨウシャ</t>
    </rPh>
    <rPh sb="39" eb="41">
      <t>カクニン</t>
    </rPh>
    <rPh sb="42" eb="43">
      <t>オコナ</t>
    </rPh>
    <rPh sb="45" eb="47">
      <t>カクニン</t>
    </rPh>
    <rPh sb="49" eb="51">
      <t>ジョウホウ</t>
    </rPh>
    <rPh sb="52" eb="54">
      <t>カイゴ</t>
    </rPh>
    <rPh sb="54" eb="56">
      <t>シエン</t>
    </rPh>
    <rPh sb="56" eb="58">
      <t>センモン</t>
    </rPh>
    <rPh sb="58" eb="59">
      <t>イン</t>
    </rPh>
    <rPh sb="60" eb="62">
      <t>テイキョウ</t>
    </rPh>
    <phoneticPr fontId="1"/>
  </si>
  <si>
    <t>　イ　口腔スクリーニング</t>
    <rPh sb="3" eb="5">
      <t>コウクウ</t>
    </rPh>
    <phoneticPr fontId="1"/>
  </si>
  <si>
    <t>　硬いものを避け、柔らかいものを中心に食べる者</t>
    <rPh sb="1" eb="2">
      <t>カタ</t>
    </rPh>
    <rPh sb="6" eb="7">
      <t>サ</t>
    </rPh>
    <rPh sb="9" eb="10">
      <t>ヤワ</t>
    </rPh>
    <rPh sb="16" eb="18">
      <t>チュウシン</t>
    </rPh>
    <rPh sb="19" eb="20">
      <t>タ</t>
    </rPh>
    <rPh sb="22" eb="23">
      <t>モノ</t>
    </rPh>
    <phoneticPr fontId="1"/>
  </si>
  <si>
    <t>　入れ歯を使っている者</t>
    <rPh sb="1" eb="2">
      <t>イ</t>
    </rPh>
    <rPh sb="3" eb="4">
      <t>バ</t>
    </rPh>
    <rPh sb="5" eb="6">
      <t>ツカ</t>
    </rPh>
    <rPh sb="10" eb="11">
      <t>モノ</t>
    </rPh>
    <phoneticPr fontId="1"/>
  </si>
  <si>
    <t>　むせやすい者</t>
    <rPh sb="6" eb="7">
      <t>モノ</t>
    </rPh>
    <phoneticPr fontId="1"/>
  </si>
  <si>
    <t>ロ　栄養スクリーニング</t>
    <rPh sb="2" eb="4">
      <t>エイヨウ</t>
    </rPh>
    <phoneticPr fontId="1"/>
  </si>
  <si>
    <t>　ＢＭＩが１８．５未満の者</t>
    <phoneticPr fontId="1"/>
  </si>
  <si>
    <t>　１～６月間に３％以上の体重の減少が認められる者又は｢地域支援事業の実施について｣に規定する基本チェックリストのＮo.１１の項目が「１」に該当する者</t>
    <phoneticPr fontId="1"/>
  </si>
  <si>
    <t>　血清アルブミン値が３．５g/dl以下である者</t>
    <phoneticPr fontId="1"/>
  </si>
  <si>
    <t>　食事摂取量が不良（７５％以下）である者</t>
    <phoneticPr fontId="1"/>
  </si>
  <si>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1"/>
  </si>
  <si>
    <t>（１２）　口腔機能向上加算（Ⅰ）・（Ⅱ）</t>
    <phoneticPr fontId="1"/>
  </si>
  <si>
    <t>（Ⅰ）・（Ⅱ）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３か月以内の期間に限り、１月に２回を限度として算定している。</t>
    <rPh sb="9" eb="13">
      <t>コウクウキノウ</t>
    </rPh>
    <rPh sb="14" eb="16">
      <t>テイカ</t>
    </rPh>
    <rPh sb="20" eb="24">
      <t>リヨウシャマタ</t>
    </rPh>
    <rPh sb="33" eb="36">
      <t>リヨウシャ</t>
    </rPh>
    <rPh sb="37" eb="38">
      <t>タイ</t>
    </rPh>
    <rPh sb="41" eb="46">
      <t>トウガイリヨウシャ</t>
    </rPh>
    <rPh sb="47" eb="49">
      <t>コウクウ</t>
    </rPh>
    <rPh sb="49" eb="51">
      <t>キノウ</t>
    </rPh>
    <rPh sb="52" eb="54">
      <t>コウジョウ</t>
    </rPh>
    <rPh sb="55" eb="57">
      <t>モクテキ</t>
    </rPh>
    <rPh sb="61" eb="64">
      <t>コベツテキ</t>
    </rPh>
    <rPh sb="65" eb="67">
      <t>ジッシ</t>
    </rPh>
    <rPh sb="70" eb="74">
      <t>コウクウセイソウ</t>
    </rPh>
    <rPh sb="75" eb="77">
      <t>シドウモ</t>
    </rPh>
    <rPh sb="77" eb="78">
      <t>シクハジッ</t>
    </rPh>
    <rPh sb="83" eb="84">
      <t>マタ</t>
    </rPh>
    <rPh sb="85" eb="87">
      <t>セッショク</t>
    </rPh>
    <rPh sb="88" eb="90">
      <t>エンゲ</t>
    </rPh>
    <rPh sb="90" eb="92">
      <t>キノウ</t>
    </rPh>
    <rPh sb="93" eb="94">
      <t>カン</t>
    </rPh>
    <rPh sb="96" eb="98">
      <t>クンレン</t>
    </rPh>
    <rPh sb="99" eb="101">
      <t>シドウ</t>
    </rPh>
    <rPh sb="101" eb="102">
      <t>モ</t>
    </rPh>
    <rPh sb="105" eb="107">
      <t>ジッシ</t>
    </rPh>
    <rPh sb="112" eb="115">
      <t>リヨウシャ</t>
    </rPh>
    <rPh sb="116" eb="118">
      <t>シンシン</t>
    </rPh>
    <rPh sb="119" eb="121">
      <t>ジョウタイ</t>
    </rPh>
    <rPh sb="122" eb="125">
      <t>イジマタ</t>
    </rPh>
    <rPh sb="126" eb="128">
      <t>コウジョウ</t>
    </rPh>
    <rPh sb="129" eb="130">
      <t>シ</t>
    </rPh>
    <rPh sb="133" eb="134">
      <t>ミト</t>
    </rPh>
    <rPh sb="141" eb="143">
      <t>イカ</t>
    </rPh>
    <rPh sb="144" eb="146">
      <t>コウクウ</t>
    </rPh>
    <rPh sb="146" eb="148">
      <t>キノウ</t>
    </rPh>
    <rPh sb="148" eb="150">
      <t>コウジョウ</t>
    </rPh>
    <rPh sb="156" eb="157">
      <t>オコナ</t>
    </rPh>
    <rPh sb="159" eb="161">
      <t>バアイ</t>
    </rPh>
    <rPh sb="165" eb="166">
      <t>ゲツ</t>
    </rPh>
    <rPh sb="166" eb="168">
      <t>イナイ</t>
    </rPh>
    <rPh sb="169" eb="171">
      <t>キカン</t>
    </rPh>
    <rPh sb="172" eb="173">
      <t>カギ</t>
    </rPh>
    <rPh sb="176" eb="177">
      <t>ツキ</t>
    </rPh>
    <rPh sb="179" eb="180">
      <t>カイ</t>
    </rPh>
    <rPh sb="181" eb="183">
      <t>ゲンド</t>
    </rPh>
    <rPh sb="186" eb="188">
      <t>サンテイ</t>
    </rPh>
    <phoneticPr fontId="1"/>
  </si>
  <si>
    <t>（Ⅰ）
　言語聴覚士、歯科衛生士又は看護職員を１名以上配置している（これらの職種の者の業務を委託することは認められない）。</t>
    <phoneticPr fontId="1"/>
  </si>
  <si>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13" eb="14">
      <t>トウ</t>
    </rPh>
    <rPh sb="15" eb="17">
      <t>コウクウ</t>
    </rPh>
    <rPh sb="18" eb="20">
      <t>ケンコウ</t>
    </rPh>
    <rPh sb="20" eb="22">
      <t>ジョウタイ</t>
    </rPh>
    <phoneticPr fontId="1"/>
  </si>
  <si>
    <t>（Ⅰ）
　作成した口腔機能改善管理指導計画については、利用者又はその家族に説明し、その同意を得ている。</t>
    <phoneticPr fontId="1"/>
  </si>
  <si>
    <t>（Ⅰ）
　利用者ごとの口腔機能改善管理指導計画に従い言語聴覚士、歯科衛生士又は看護職員が口腔機能向上サービスを行っているとともに、利用者の口腔機能を定期的に記録している。</t>
    <phoneticPr fontId="1"/>
  </si>
  <si>
    <t>（Ⅰ）
　利用者ごとの口腔機能改善管理指導計画の進捗状況を定期的に評価していること。</t>
    <rPh sb="5" eb="8">
      <t>リヨウシャ</t>
    </rPh>
    <rPh sb="11" eb="23">
      <t>コウクウキノウカイゼンカンリシドウケイカク</t>
    </rPh>
    <rPh sb="24" eb="28">
      <t>シンチョクジョウキョウ</t>
    </rPh>
    <rPh sb="29" eb="32">
      <t>テイキテキ</t>
    </rPh>
    <rPh sb="33" eb="35">
      <t>ヒョウカ</t>
    </rPh>
    <phoneticPr fontId="1"/>
  </si>
  <si>
    <t>（Ⅱ）
　問2から問7までのいずれにも適合すること。</t>
    <rPh sb="5" eb="6">
      <t>トイ</t>
    </rPh>
    <rPh sb="9" eb="10">
      <t>トイ</t>
    </rPh>
    <rPh sb="19" eb="21">
      <t>テキゴウ</t>
    </rPh>
    <phoneticPr fontId="1"/>
  </si>
  <si>
    <t>問9</t>
    <rPh sb="0" eb="1">
      <t>トイ</t>
    </rPh>
    <phoneticPr fontId="1"/>
  </si>
  <si>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7">
      <t>ナイヨウ</t>
    </rPh>
    <rPh sb="27" eb="28">
      <t>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7" eb="68">
      <t>タ</t>
    </rPh>
    <rPh sb="68" eb="70">
      <t>コウクウ</t>
    </rPh>
    <rPh sb="70" eb="72">
      <t>エイセイ</t>
    </rPh>
    <rPh sb="73" eb="75">
      <t>カンリ</t>
    </rPh>
    <rPh sb="76" eb="78">
      <t>テキセツ</t>
    </rPh>
    <rPh sb="95" eb="97">
      <t>カツヨウ</t>
    </rPh>
    <phoneticPr fontId="1"/>
  </si>
  <si>
    <t>（Ⅰ）・（Ⅱ）
　次のいずれかに該当する者であって、口腔機能向上サービスの提供が必要と認められる者に算定している。</t>
    <rPh sb="50" eb="52">
      <t>サンテイ</t>
    </rPh>
    <phoneticPr fontId="1"/>
  </si>
  <si>
    <t>認定調査票における嚥下、食事摂取、口腔清潔のいずれかの項目が「１」以外に該当する者</t>
    <phoneticPr fontId="1"/>
  </si>
  <si>
    <t>（Ⅰ）・（Ⅱ）
　歯科医療を受診している場合であって、次のイ又はロのいずれかに該当する場合は、算定していない。</t>
    <rPh sb="9" eb="11">
      <t>シカ</t>
    </rPh>
    <rPh sb="11" eb="13">
      <t>イリョウ</t>
    </rPh>
    <rPh sb="14" eb="16">
      <t>ジュシン</t>
    </rPh>
    <rPh sb="20" eb="22">
      <t>バアイ</t>
    </rPh>
    <rPh sb="27" eb="28">
      <t>ツギ</t>
    </rPh>
    <rPh sb="30" eb="31">
      <t>マタ</t>
    </rPh>
    <rPh sb="39" eb="41">
      <t>ガイトウ</t>
    </rPh>
    <rPh sb="43" eb="45">
      <t>バアイ</t>
    </rPh>
    <rPh sb="47" eb="49">
      <t>サンテイ</t>
    </rPh>
    <phoneticPr fontId="1"/>
  </si>
  <si>
    <t>　医療保険において歯科診療報酬点数表に掲げる摂食機能療法を算定している</t>
    <phoneticPr fontId="1"/>
  </si>
  <si>
    <t>ロ</t>
    <phoneticPr fontId="1"/>
  </si>
  <si>
    <t>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1"/>
  </si>
  <si>
    <t>（Ⅰ）・（Ⅱ）
　おおむね３か月ごとの評価の結果、次のイ又はロ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28" eb="29">
      <t>マタ</t>
    </rPh>
    <phoneticPr fontId="1"/>
  </si>
  <si>
    <t>（Ⅰ）
　次のいずれかに適合すること。</t>
    <rPh sb="5" eb="6">
      <t>ツギ</t>
    </rPh>
    <rPh sb="12" eb="14">
      <t>テキゴウ</t>
    </rPh>
    <phoneticPr fontId="1"/>
  </si>
  <si>
    <t>　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等の介護職員の総数を含む。以下同じ。）のうち、介護福祉士の占める割合が 100分の７０以上である。</t>
    <rPh sb="1" eb="4">
      <t>タンドクガタ</t>
    </rPh>
    <rPh sb="5" eb="8">
      <t>ヘイセツガタ</t>
    </rPh>
    <rPh sb="8" eb="10">
      <t>シテイ</t>
    </rPh>
    <rPh sb="10" eb="20">
      <t>ニンチショウタイオウガタツウショカイゴ</t>
    </rPh>
    <rPh sb="20" eb="23">
      <t>ジギョウショ</t>
    </rPh>
    <rPh sb="23" eb="24">
      <t>マタ</t>
    </rPh>
    <rPh sb="26" eb="28">
      <t>キョウヨウ</t>
    </rPh>
    <rPh sb="28" eb="29">
      <t>ガタ</t>
    </rPh>
    <rPh sb="29" eb="31">
      <t>シテイ</t>
    </rPh>
    <rPh sb="31" eb="41">
      <t>ニンチショウタイオウガタツウショカイゴ</t>
    </rPh>
    <rPh sb="41" eb="44">
      <t>ジギョウショノカ</t>
    </rPh>
    <rPh sb="45" eb="52">
      <t>ソウスウ</t>
    </rPh>
    <rPh sb="53" eb="55">
      <t>キョウヨウ</t>
    </rPh>
    <rPh sb="55" eb="56">
      <t>ガタ</t>
    </rPh>
    <rPh sb="56" eb="68">
      <t>シテイニンチショウタイオウガタツウショカイゴ</t>
    </rPh>
    <rPh sb="68" eb="71">
      <t>ジギョウショ</t>
    </rPh>
    <rPh sb="77" eb="79">
      <t>セツビ</t>
    </rPh>
    <rPh sb="80" eb="82">
      <t>キョウヨウ</t>
    </rPh>
    <rPh sb="84" eb="86">
      <t>シテイ</t>
    </rPh>
    <rPh sb="86" eb="89">
      <t>ニンチショウ</t>
    </rPh>
    <rPh sb="89" eb="92">
      <t>タイオウガタ</t>
    </rPh>
    <rPh sb="92" eb="94">
      <t>キョウドウ</t>
    </rPh>
    <rPh sb="94" eb="96">
      <t>セイカツ</t>
    </rPh>
    <rPh sb="96" eb="98">
      <t>カイゴ</t>
    </rPh>
    <rPh sb="98" eb="101">
      <t>ジギョウショ</t>
    </rPh>
    <rPh sb="101" eb="102">
      <t>トウ</t>
    </rPh>
    <rPh sb="103" eb="107">
      <t>カイゴショクイン</t>
    </rPh>
    <rPh sb="108" eb="110">
      <t>ソウスウ</t>
    </rPh>
    <rPh sb="111" eb="112">
      <t>フク</t>
    </rPh>
    <rPh sb="114" eb="117">
      <t>イカオナ</t>
    </rPh>
    <phoneticPr fontId="1"/>
  </si>
  <si>
    <t>　単独型・併設型指定認知症対応型通所介護事業所又は共用型指定認知症対応型通所介護事業所の介護職員の総数のうち、勤続年数10年以上の介護福祉士の占める割合が100分の２５以上である。</t>
    <rPh sb="1" eb="4">
      <t>タンドクガタ</t>
    </rPh>
    <rPh sb="5" eb="8">
      <t>ヘイセツガタ</t>
    </rPh>
    <rPh sb="8" eb="16">
      <t>シテイニンチショウタイオウガタ</t>
    </rPh>
    <rPh sb="16" eb="23">
      <t>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59">
      <t>キンゾクネンスウ</t>
    </rPh>
    <rPh sb="61" eb="64">
      <t>ネンイジョウ</t>
    </rPh>
    <rPh sb="65" eb="70">
      <t>カイゴフクシシ</t>
    </rPh>
    <rPh sb="71" eb="72">
      <t>シ</t>
    </rPh>
    <rPh sb="74" eb="76">
      <t>ワリアイ</t>
    </rPh>
    <rPh sb="80" eb="81">
      <t>ブン</t>
    </rPh>
    <rPh sb="84" eb="86">
      <t>イジョウ</t>
    </rPh>
    <phoneticPr fontId="1"/>
  </si>
  <si>
    <t>　単独型・併設型指定認知症対応型通所介護事業所又は共用型指定認知症対応型通所介護事業所の介護職員の総数のうち、介護福祉士の占める割合が100分の５0以上である。</t>
    <rPh sb="1" eb="4">
      <t>タンドクガタ</t>
    </rPh>
    <rPh sb="5" eb="8">
      <t>ヘイセツガタ</t>
    </rPh>
    <rPh sb="8" eb="23">
      <t>シテイニンチショウタイオウガタツウショカイゴジギョウショ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60">
      <t>カイゴフクシシ</t>
    </rPh>
    <rPh sb="61" eb="62">
      <t>シ</t>
    </rPh>
    <rPh sb="64" eb="66">
      <t>ワリアイ</t>
    </rPh>
    <rPh sb="70" eb="71">
      <t>ブン</t>
    </rPh>
    <rPh sb="74" eb="76">
      <t>イジョウ</t>
    </rPh>
    <phoneticPr fontId="1"/>
  </si>
  <si>
    <t>次のいずれかに適合すること。</t>
    <rPh sb="0" eb="1">
      <t>ツギ</t>
    </rPh>
    <rPh sb="7" eb="9">
      <t>テキゴウ</t>
    </rPh>
    <phoneticPr fontId="1"/>
  </si>
  <si>
    <t>　単独型・併設型指定認知症対応型通所介護事業所又は共用型指定認知症対応型通所介護事業所の介護職員の総数のうち、介護福祉士の占める割合が100分の40以上であること。</t>
    <rPh sb="1" eb="4">
      <t>タンドクガタ</t>
    </rPh>
    <rPh sb="5" eb="16">
      <t>ヘイセツガタシテイニンチショウタイオウガタ</t>
    </rPh>
    <rPh sb="16" eb="23">
      <t>ツウショカイゴジギョウショ</t>
    </rPh>
    <rPh sb="23" eb="24">
      <t>マタ</t>
    </rPh>
    <rPh sb="25" eb="40">
      <t>キョウヨウガタシテイニンチショウタイオウガタツウショカイゴ</t>
    </rPh>
    <rPh sb="40" eb="43">
      <t>ジギョウショノカ</t>
    </rPh>
    <rPh sb="44" eb="51">
      <t>ソウスウ</t>
    </rPh>
    <rPh sb="55" eb="60">
      <t>カイゴフクシシ</t>
    </rPh>
    <rPh sb="61" eb="62">
      <t>シ</t>
    </rPh>
    <rPh sb="64" eb="66">
      <t>ワリアイ</t>
    </rPh>
    <rPh sb="70" eb="71">
      <t>ブン</t>
    </rPh>
    <rPh sb="74" eb="76">
      <t>イジョウ</t>
    </rPh>
    <phoneticPr fontId="1"/>
  </si>
  <si>
    <t>　単独型・併設型指定認知症対応型通所介護事業所又は共用型指定認知症対応型通所介護事業所の指定認知症対応型通所介護事業所を利用者に直接提供する職員の総数（共用型指定認知症対応型通所介護事業所にあっては、設備を共用する指定認知症対応型共同生活介護事業所等を直接提供する職員の総数を含む。）のうち、勤続年数7年以上の者占める割合が100分の30以上であること。</t>
    <rPh sb="1" eb="4">
      <t>タンドクガタ</t>
    </rPh>
    <rPh sb="5" eb="16">
      <t>ヘイセツガタシテイニンチショウタイオウガタ</t>
    </rPh>
    <rPh sb="16" eb="24">
      <t>ツウショカイゴジギョウショマタ</t>
    </rPh>
    <rPh sb="25" eb="28">
      <t>キョウヨウガタ</t>
    </rPh>
    <rPh sb="28" eb="36">
      <t>シテイニンチショウタイオウガタ</t>
    </rPh>
    <rPh sb="36" eb="43">
      <t>ツウショカイゴジギョウショ</t>
    </rPh>
    <rPh sb="44" eb="59">
      <t>シテイニンチショウタイオウガタツウショカイゴジギョウショ</t>
    </rPh>
    <rPh sb="60" eb="63">
      <t>リヨウシャ</t>
    </rPh>
    <rPh sb="64" eb="66">
      <t>チョクセツ</t>
    </rPh>
    <rPh sb="66" eb="68">
      <t>テイキョウ</t>
    </rPh>
    <rPh sb="70" eb="72">
      <t>ショクイン</t>
    </rPh>
    <rPh sb="73" eb="75">
      <t>ソウスウ</t>
    </rPh>
    <rPh sb="76" eb="91">
      <t>キョウヨウガタシテイニンチショウタイオウガタツウショカイゴ</t>
    </rPh>
    <rPh sb="91" eb="94">
      <t>ジギョウショ</t>
    </rPh>
    <rPh sb="100" eb="102">
      <t>セツビ</t>
    </rPh>
    <rPh sb="103" eb="105">
      <t>キョウヨウ</t>
    </rPh>
    <rPh sb="124" eb="125">
      <t>トウ</t>
    </rPh>
    <rPh sb="126" eb="128">
      <t>チョクセツ</t>
    </rPh>
    <rPh sb="128" eb="130">
      <t>テイキョウ</t>
    </rPh>
    <rPh sb="132" eb="134">
      <t>ショクイン</t>
    </rPh>
    <rPh sb="135" eb="137">
      <t>ソウスウ</t>
    </rPh>
    <rPh sb="138" eb="139">
      <t>フク</t>
    </rPh>
    <rPh sb="146" eb="150">
      <t>キンゾクネンスウ</t>
    </rPh>
    <rPh sb="151" eb="154">
      <t>ネンイジョウ</t>
    </rPh>
    <rPh sb="155" eb="156">
      <t>モノ</t>
    </rPh>
    <rPh sb="156" eb="157">
      <t>シ</t>
    </rPh>
    <rPh sb="159" eb="161">
      <t>ワリアイ</t>
    </rPh>
    <rPh sb="165" eb="166">
      <t>ブン</t>
    </rPh>
    <rPh sb="169" eb="171">
      <t>イジョウ</t>
    </rPh>
    <phoneticPr fontId="1"/>
  </si>
  <si>
    <t>　職員の割合の算出に当たっては、常勤換算方法により算出した前年度（３月を除く）の平均を用いること。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1"/>
  </si>
  <si>
    <t>①介護職員等処遇改善加算(Ⅰ)</t>
    <phoneticPr fontId="1"/>
  </si>
  <si>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</si>
  <si>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1"/>
  </si>
  <si>
    <t>　キャリアパス要件Ⅰ（任用要件・賃金体系の整備等）の内容を書面で整備し、全ての介護職員に周知している。</t>
    <phoneticPr fontId="1"/>
  </si>
  <si>
    <t>　キャリアパス要件Ⅱ（研修の実施等）を全ての介護職員に周知している。</t>
    <phoneticPr fontId="1"/>
  </si>
  <si>
    <t>問５</t>
    <rPh sb="0" eb="1">
      <t>ト</t>
    </rPh>
    <phoneticPr fontId="1"/>
  </si>
  <si>
    <t>　キャリアパス要件Ⅲ（昇給の仕組みの整備等）の内容を書面で整備し、全ての介護職員に周知している。</t>
    <phoneticPr fontId="1"/>
  </si>
  <si>
    <t>問６</t>
    <rPh sb="0" eb="1">
      <t>ト</t>
    </rPh>
    <phoneticPr fontId="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</si>
  <si>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1"/>
  </si>
  <si>
    <t>問７</t>
    <rPh sb="0" eb="1">
      <t>ト</t>
    </rPh>
    <phoneticPr fontId="1"/>
  </si>
  <si>
    <t>　キャリアパス要件Ⅴ（介護福祉士等の配置要件）として、サービス種類ごとに、「サービス提供体制強化加算」、「特定事業所加算」、「入居継続支援加算」又は「日常生活支援加算」の各区分の届出を行っている。</t>
    <phoneticPr fontId="1"/>
  </si>
  <si>
    <t>問８</t>
    <rPh sb="0" eb="1">
      <t>ト</t>
    </rPh>
    <phoneticPr fontId="1"/>
  </si>
  <si>
    <t>　職場環境要件として、従前（旧３加算）の職場環境等の改善に係る取組を実施し、その内容を全ての介護職員に周知しており、当該取組についてホームページへの掲載等により公表している。</t>
    <phoneticPr fontId="1"/>
  </si>
  <si>
    <t>②介護職員等処遇改善加算(Ⅱ)</t>
    <phoneticPr fontId="1"/>
  </si>
  <si>
    <t>③介護職員等処遇改善加算(Ⅲ)</t>
    <phoneticPr fontId="1"/>
  </si>
  <si>
    <t>④介護職員等処遇改善加算(Ⅳ)</t>
    <phoneticPr fontId="1"/>
  </si>
  <si>
    <t>（５）　高齢者虐待防止措置未実施減算</t>
    <phoneticPr fontId="1"/>
  </si>
  <si>
    <t>　虐待の防止のための対策を検討する委員会（テレビ電話装置等の活用可能）を定期的に開催するとともに、その結果について、従業者に周知徹底を図っている。</t>
    <phoneticPr fontId="1"/>
  </si>
  <si>
    <t>　虐待の防止のための指針を整備している</t>
    <phoneticPr fontId="1"/>
  </si>
  <si>
    <t>　従業者に対し、虐待の防止のための研修を定期的に実施している。</t>
    <phoneticPr fontId="1"/>
  </si>
  <si>
    <t>　高齢者虐待防止措置を実施するための担当者を設置している。</t>
    <phoneticPr fontId="1"/>
  </si>
  <si>
    <t>（６）　業務継続計画未策定減算</t>
    <phoneticPr fontId="1"/>
  </si>
  <si>
    <t>　感染症や非常災害の発生時において、利用者に対するサービスの提供を継続的に実施するための、及び非常時の体制で早期の業務再開を図るための計画（業務継続計画）を策定している。</t>
    <phoneticPr fontId="1"/>
  </si>
  <si>
    <t>　業務継続計画に従い必要な措置を講じている。</t>
    <phoneticPr fontId="1"/>
  </si>
  <si>
    <t xml:space="preserve">
　加算の算定要件を満たしていない場合、加算の取下げが
必要なケースがあります。高齢介護課にご相談ください。
</t>
    <rPh sb="40" eb="45">
      <t>コウレイカイゴカ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</si>
</sst>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5"/>
      <name val="ＭＳ 明朝"/>
      <family val="1"/>
      <charset val="128"/>
    </font>
    <font>
      <sz val="6"/>
      <name val="ＭＳ 明朝"/>
      <family val="1"/>
      <charset val="128"/>
    </font>
    <font>
      <sz val="10.5"/>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u/>
      <sz val="11"/>
      <name val="ＭＳ Ｐゴシック"/>
      <family val="3"/>
      <charset val="128"/>
    </font>
    <font>
      <b/>
      <u/>
      <sz val="11"/>
      <name val="ＭＳ Ｐゴシック"/>
      <family val="3"/>
      <charset val="128"/>
    </font>
    <font>
      <sz val="12"/>
      <name val="ＭＳ 明朝"/>
      <family val="1"/>
      <charset val="128"/>
    </font>
    <font>
      <sz val="11"/>
      <name val="ＭＳ ゴシック"/>
      <family val="3"/>
      <charset val="128"/>
    </font>
    <font>
      <sz val="10"/>
      <name val="ＭＳ Ｐ明朝"/>
      <family val="1"/>
      <charset val="128"/>
    </font>
    <font>
      <sz val="11"/>
      <name val="ＭＳ Ｐ明朝"/>
      <family val="1"/>
      <charset val="128"/>
    </font>
    <font>
      <b/>
      <u/>
      <sz val="12"/>
      <name val="ＭＳ Ｐゴシック"/>
      <family val="3"/>
      <charset val="128"/>
    </font>
    <font>
      <sz val="10.5"/>
      <name val="ＭＳ Ｐ明朝"/>
      <family val="1"/>
      <charset val="128"/>
    </font>
    <font>
      <sz val="10.5"/>
      <name val="ＭＳ 明朝"/>
      <family val="1"/>
      <charset val="128"/>
    </font>
    <font>
      <b/>
      <sz val="12"/>
      <name val="ＭＳ ゴシック"/>
      <family val="3"/>
      <charset val="128"/>
    </font>
    <font>
      <b/>
      <sz val="10"/>
      <name val="ＭＳ Ｐゴシック"/>
      <family val="3"/>
      <charset val="128"/>
    </font>
    <font>
      <b/>
      <sz val="10.5"/>
      <name val="ＭＳ 明朝"/>
      <family val="1"/>
      <charset val="128"/>
    </font>
    <font>
      <sz val="6"/>
      <name val="ＭＳ Ｐゴシック"/>
      <family val="3"/>
      <charset val="128"/>
    </font>
    <font>
      <b/>
      <sz val="10.5"/>
      <name val="ＭＳ Ｐゴシック"/>
      <family val="3"/>
      <charset val="128"/>
    </font>
    <font>
      <b/>
      <u/>
      <sz val="10"/>
      <name val="ＭＳ Ｐゴシック"/>
      <family val="3"/>
      <charset val="128"/>
    </font>
    <font>
      <b/>
      <sz val="10"/>
      <name val="ＭＳ Ｐ明朝"/>
      <family val="1"/>
      <charset val="128"/>
    </font>
    <font>
      <sz val="9"/>
      <name val="ＭＳ Ｐ明朝"/>
      <family val="1"/>
      <charset val="128"/>
    </font>
    <font>
      <b/>
      <sz val="10.5"/>
      <name val="ＭＳ ゴシック"/>
      <family val="3"/>
      <charset val="128"/>
    </font>
    <font>
      <b/>
      <sz val="16"/>
      <name val="ＭＳ Ｐゴシック"/>
      <family val="3"/>
      <charset val="128"/>
    </font>
    <font>
      <u/>
      <sz val="12"/>
      <name val="ＭＳ Ｐ明朝"/>
      <family val="1"/>
      <charset val="128"/>
    </font>
    <font>
      <sz val="12"/>
      <name val="ＭＳ Ｐ明朝"/>
      <family val="1"/>
      <charset val="128"/>
    </font>
    <font>
      <b/>
      <sz val="11"/>
      <name val="ＭＳ Ｐ明朝"/>
      <family val="1"/>
      <charset val="128"/>
    </font>
    <font>
      <b/>
      <sz val="12"/>
      <name val="ＭＳ Ｐ明朝"/>
      <family val="1"/>
      <charset val="128"/>
    </font>
    <font>
      <sz val="12"/>
      <name val="ＭＳ ゴシック"/>
      <family val="3"/>
      <charset val="128"/>
    </font>
    <font>
      <sz val="9"/>
      <name val="ＭＳ ゴシック"/>
      <family val="3"/>
      <charset val="128"/>
    </font>
    <font>
      <sz val="10.5"/>
      <name val="Century"/>
      <family val="1"/>
    </font>
    <font>
      <sz val="11"/>
      <name val="ＭＳ Ｐゴシック"/>
      <family val="3"/>
      <charset val="128"/>
      <scheme val="minor"/>
    </font>
    <font>
      <sz val="6"/>
      <name val="ＭＳ Ｐゴシック"/>
      <family val="2"/>
      <charset val="128"/>
      <scheme val="minor"/>
    </font>
    <font>
      <sz val="22"/>
      <name val="ＭＳ Ｐゴシック"/>
      <family val="3"/>
      <charset val="128"/>
    </font>
    <font>
      <sz val="2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0"/>
      <color theme="1"/>
      <name val="ＭＳ Ｐゴシック"/>
      <family val="3"/>
      <charset val="128"/>
    </font>
    <font>
      <sz val="11"/>
      <color theme="1"/>
      <name val="ＭＳ Ｐゴシック"/>
      <family val="3"/>
      <charset val="128"/>
    </font>
    <font>
      <sz val="10.5"/>
      <color theme="1"/>
      <name val="ＭＳ 明朝"/>
      <family val="1"/>
      <charset val="128"/>
    </font>
    <font>
      <sz val="20"/>
      <color theme="1"/>
      <name val="ＭＳ Ｐゴシック"/>
      <family val="3"/>
      <charset val="128"/>
    </font>
    <font>
      <sz val="10.5"/>
      <color theme="1"/>
      <name val="ＭＳ Ｐゴシック"/>
      <family val="3"/>
      <charset val="128"/>
    </font>
    <font>
      <sz val="9"/>
      <color theme="1"/>
      <name val="ＭＳ Ｐゴシック"/>
      <family val="3"/>
      <charset val="128"/>
    </font>
    <font>
      <b/>
      <sz val="14"/>
      <color theme="1"/>
      <name val="ＭＳ Ｐゴシック"/>
      <family val="3"/>
      <charset val="128"/>
    </font>
    <font>
      <u/>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0"/>
      <color theme="1"/>
      <name val="ＭＳ Ｐ明朝"/>
      <family val="1"/>
      <charset val="128"/>
    </font>
    <font>
      <sz val="11"/>
      <color theme="1"/>
      <name val="ＭＳ Ｐ明朝"/>
      <family val="1"/>
      <charset val="128"/>
    </font>
    <font>
      <u/>
      <sz val="10"/>
      <name val="ＭＳ Ｐゴシック"/>
      <family val="3"/>
      <charset val="128"/>
    </font>
    <font>
      <sz val="10.5"/>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2" tint="-9.9978637043366805E-2"/>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diagonalUp="1">
      <left style="double">
        <color indexed="64"/>
      </left>
      <right style="thin">
        <color indexed="64"/>
      </right>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double">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0" fontId="3" fillId="0" borderId="0"/>
    <xf numFmtId="0" fontId="20" fillId="0" borderId="0"/>
  </cellStyleXfs>
  <cellXfs count="771">
    <xf numFmtId="0" fontId="0" fillId="0" borderId="0" xfId="0"/>
    <xf numFmtId="0" fontId="20" fillId="0" borderId="0" xfId="0" applyFont="1" applyAlignment="1">
      <alignment vertical="center"/>
    </xf>
    <xf numFmtId="0" fontId="20" fillId="0" borderId="0" xfId="0" applyFont="1" applyAlignment="1">
      <alignment horizontal="left" vertical="center" wrapText="1"/>
    </xf>
    <xf numFmtId="0" fontId="20"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0" fillId="0" borderId="32" xfId="0" applyFont="1" applyBorder="1" applyAlignment="1">
      <alignment horizontal="center" vertical="center"/>
    </xf>
    <xf numFmtId="0" fontId="20" fillId="3" borderId="23"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32" xfId="0" applyFont="1" applyFill="1" applyBorder="1" applyAlignment="1">
      <alignment horizontal="center" vertical="center"/>
    </xf>
    <xf numFmtId="0" fontId="28" fillId="0" borderId="35" xfId="0" applyFont="1" applyBorder="1" applyAlignment="1">
      <alignment vertical="center"/>
    </xf>
    <xf numFmtId="0" fontId="28" fillId="0" borderId="36" xfId="0" applyFont="1" applyBorder="1" applyAlignment="1">
      <alignment horizontal="center" vertical="center"/>
    </xf>
    <xf numFmtId="0" fontId="17" fillId="3" borderId="3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39" xfId="0" applyFont="1" applyFill="1" applyBorder="1" applyAlignment="1">
      <alignment vertical="center"/>
    </xf>
    <xf numFmtId="0" fontId="28" fillId="0" borderId="18" xfId="0" applyFont="1" applyBorder="1" applyAlignment="1">
      <alignment vertical="center"/>
    </xf>
    <xf numFmtId="0" fontId="28" fillId="0" borderId="0" xfId="0" applyFont="1" applyAlignment="1">
      <alignment horizontal="center" vertical="center"/>
    </xf>
    <xf numFmtId="0" fontId="17" fillId="3" borderId="18"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1" xfId="0" applyFont="1" applyFill="1" applyBorder="1" applyAlignment="1">
      <alignment vertical="center"/>
    </xf>
    <xf numFmtId="0" fontId="28" fillId="0" borderId="42" xfId="0" applyFont="1" applyBorder="1" applyAlignment="1">
      <alignment horizontal="center" vertical="center" wrapText="1"/>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vertical="center"/>
    </xf>
    <xf numFmtId="0" fontId="28" fillId="0" borderId="47" xfId="0" applyFont="1" applyBorder="1" applyAlignment="1">
      <alignment vertical="center"/>
    </xf>
    <xf numFmtId="0" fontId="28" fillId="0" borderId="48" xfId="0" applyFont="1" applyBorder="1" applyAlignment="1">
      <alignment horizontal="center" vertical="center"/>
    </xf>
    <xf numFmtId="0" fontId="17" fillId="3" borderId="4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34" xfId="0" applyFont="1" applyFill="1" applyBorder="1" applyAlignment="1">
      <alignment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7" xfId="0" applyFont="1" applyFill="1" applyBorder="1" applyAlignment="1">
      <alignment horizontal="center" vertical="center"/>
    </xf>
    <xf numFmtId="0" fontId="8" fillId="0" borderId="0" xfId="0" applyFont="1" applyAlignment="1">
      <alignment vertical="center"/>
    </xf>
    <xf numFmtId="0" fontId="30" fillId="0" borderId="0" xfId="1" applyFont="1" applyAlignment="1">
      <alignment vertical="center"/>
    </xf>
    <xf numFmtId="0" fontId="10" fillId="0" borderId="0" xfId="1" applyFont="1"/>
    <xf numFmtId="0" fontId="3" fillId="0" borderId="0" xfId="1"/>
    <xf numFmtId="0" fontId="3" fillId="0" borderId="0" xfId="1" quotePrefix="1"/>
    <xf numFmtId="0" fontId="4" fillId="0" borderId="0" xfId="1" applyFont="1" applyAlignment="1">
      <alignment horizontal="right"/>
    </xf>
    <xf numFmtId="0" fontId="4" fillId="0" borderId="0" xfId="1" applyFont="1"/>
    <xf numFmtId="0" fontId="8" fillId="0" borderId="0" xfId="1" applyFont="1"/>
    <xf numFmtId="0" fontId="31" fillId="0" borderId="0" xfId="1" applyFont="1" applyAlignment="1">
      <alignment horizontal="left"/>
    </xf>
    <xf numFmtId="0" fontId="32" fillId="0" borderId="0" xfId="1" applyFont="1" applyAlignment="1">
      <alignment horizontal="left"/>
    </xf>
    <xf numFmtId="0" fontId="32" fillId="0" borderId="0" xfId="1" applyFont="1"/>
    <xf numFmtId="0" fontId="18" fillId="0" borderId="0" xfId="1" applyFont="1" applyAlignment="1">
      <alignment horizontal="left"/>
    </xf>
    <xf numFmtId="0" fontId="26" fillId="0" borderId="0" xfId="1" applyFont="1" applyAlignment="1">
      <alignment horizontal="left"/>
    </xf>
    <xf numFmtId="0" fontId="10" fillId="0" borderId="0" xfId="1" applyFont="1" applyAlignment="1">
      <alignment horizontal="left"/>
    </xf>
    <xf numFmtId="0" fontId="18" fillId="0" borderId="0" xfId="1" applyFont="1"/>
    <xf numFmtId="0" fontId="3" fillId="0" borderId="59" xfId="1" applyBorder="1" applyAlignment="1">
      <alignment horizontal="center"/>
    </xf>
    <xf numFmtId="0" fontId="3" fillId="0" borderId="60" xfId="1" applyBorder="1" applyAlignment="1">
      <alignment horizontal="center"/>
    </xf>
    <xf numFmtId="0" fontId="3" fillId="0" borderId="61" xfId="1" applyBorder="1" applyAlignment="1">
      <alignment horizontal="center"/>
    </xf>
    <xf numFmtId="0" fontId="3" fillId="0" borderId="62" xfId="1" applyBorder="1" applyAlignment="1">
      <alignment horizontal="center"/>
    </xf>
    <xf numFmtId="0" fontId="3" fillId="0" borderId="63" xfId="1" applyBorder="1" applyAlignment="1">
      <alignment horizontal="center"/>
    </xf>
    <xf numFmtId="0" fontId="6" fillId="0" borderId="64" xfId="1" applyFont="1" applyBorder="1" applyAlignment="1">
      <alignment horizontal="center"/>
    </xf>
    <xf numFmtId="0" fontId="3" fillId="0" borderId="65" xfId="1" applyBorder="1"/>
    <xf numFmtId="0" fontId="3" fillId="0" borderId="66" xfId="1" applyBorder="1"/>
    <xf numFmtId="0" fontId="3" fillId="0" borderId="67" xfId="1" applyBorder="1" applyAlignment="1">
      <alignment horizontal="center"/>
    </xf>
    <xf numFmtId="0" fontId="6" fillId="0" borderId="68" xfId="1" applyFont="1" applyBorder="1" applyAlignment="1">
      <alignment horizontal="center"/>
    </xf>
    <xf numFmtId="0" fontId="16" fillId="0" borderId="69" xfId="1" applyFont="1" applyBorder="1" applyAlignment="1">
      <alignment vertical="center" wrapText="1"/>
    </xf>
    <xf numFmtId="0" fontId="28" fillId="0" borderId="61" xfId="1" applyFont="1" applyBorder="1" applyAlignment="1">
      <alignment vertical="center" wrapText="1"/>
    </xf>
    <xf numFmtId="0" fontId="17" fillId="0" borderId="62" xfId="1" applyFont="1" applyBorder="1"/>
    <xf numFmtId="0" fontId="17" fillId="0" borderId="61" xfId="1" applyFont="1" applyBorder="1"/>
    <xf numFmtId="0" fontId="17" fillId="0" borderId="63" xfId="1" applyFont="1" applyBorder="1"/>
    <xf numFmtId="0" fontId="17" fillId="0" borderId="70" xfId="1" applyFont="1" applyBorder="1"/>
    <xf numFmtId="0" fontId="16" fillId="0" borderId="71" xfId="1" applyFont="1" applyBorder="1" applyAlignment="1">
      <alignment vertical="center" wrapText="1"/>
    </xf>
    <xf numFmtId="0" fontId="28" fillId="0" borderId="72" xfId="1" applyFont="1" applyBorder="1" applyAlignment="1">
      <alignment vertical="center" wrapText="1"/>
    </xf>
    <xf numFmtId="0" fontId="17" fillId="0" borderId="73" xfId="1" applyFont="1" applyBorder="1"/>
    <xf numFmtId="0" fontId="17" fillId="0" borderId="72" xfId="1" applyFont="1" applyBorder="1"/>
    <xf numFmtId="0" fontId="17" fillId="0" borderId="74" xfId="1" applyFont="1" applyBorder="1"/>
    <xf numFmtId="0" fontId="17" fillId="0" borderId="75" xfId="1" applyFont="1" applyBorder="1"/>
    <xf numFmtId="0" fontId="16" fillId="0" borderId="65" xfId="1" applyFont="1" applyBorder="1" applyAlignment="1">
      <alignment vertical="center"/>
    </xf>
    <xf numFmtId="0" fontId="28" fillId="0" borderId="66" xfId="1" applyFont="1" applyBorder="1" applyAlignment="1">
      <alignment vertical="center"/>
    </xf>
    <xf numFmtId="0" fontId="17" fillId="0" borderId="76" xfId="1" applyFont="1" applyBorder="1"/>
    <xf numFmtId="0" fontId="17" fillId="0" borderId="68" xfId="1" applyFont="1" applyBorder="1" applyAlignment="1">
      <alignment horizontal="right"/>
    </xf>
    <xf numFmtId="0" fontId="17" fillId="0" borderId="0" xfId="1" applyFont="1" applyAlignment="1">
      <alignment horizontal="left"/>
    </xf>
    <xf numFmtId="0" fontId="13" fillId="0" borderId="0" xfId="1" applyFont="1"/>
    <xf numFmtId="0" fontId="17" fillId="0" borderId="0" xfId="1" applyFont="1"/>
    <xf numFmtId="0" fontId="28" fillId="0" borderId="0" xfId="1" applyFont="1" applyAlignment="1">
      <alignment horizontal="center"/>
    </xf>
    <xf numFmtId="0" fontId="16" fillId="0" borderId="0" xfId="1" applyFont="1"/>
    <xf numFmtId="0" fontId="32" fillId="0" borderId="0" xfId="1" applyFont="1" applyAlignment="1">
      <alignment horizontal="right" vertical="center"/>
    </xf>
    <xf numFmtId="0" fontId="32" fillId="0" borderId="5" xfId="1" applyFont="1" applyBorder="1" applyAlignment="1">
      <alignment vertical="center"/>
    </xf>
    <xf numFmtId="0" fontId="17" fillId="0" borderId="0" xfId="1" applyFont="1" applyAlignment="1">
      <alignment vertical="center"/>
    </xf>
    <xf numFmtId="0" fontId="34" fillId="0" borderId="0" xfId="1" applyFont="1" applyAlignment="1">
      <alignment vertical="center"/>
    </xf>
    <xf numFmtId="0" fontId="17" fillId="0" borderId="0" xfId="1" applyFont="1" applyAlignment="1">
      <alignment horizontal="right" vertical="center"/>
    </xf>
    <xf numFmtId="0" fontId="17" fillId="0" borderId="5" xfId="1" applyFont="1" applyBorder="1" applyAlignment="1">
      <alignment horizontal="left" vertical="center"/>
    </xf>
    <xf numFmtId="0" fontId="34" fillId="0" borderId="0" xfId="1" applyFont="1" applyAlignment="1">
      <alignment horizontal="center" vertical="center"/>
    </xf>
    <xf numFmtId="0" fontId="17" fillId="0" borderId="17" xfId="1" applyFont="1" applyBorder="1" applyAlignment="1">
      <alignment vertical="center"/>
    </xf>
    <xf numFmtId="0" fontId="17" fillId="0" borderId="8" xfId="1" applyFont="1" applyBorder="1" applyAlignment="1">
      <alignment horizontal="center" vertical="center"/>
    </xf>
    <xf numFmtId="0" fontId="8" fillId="0" borderId="0" xfId="1" applyFont="1" applyAlignment="1">
      <alignment horizontal="right"/>
    </xf>
    <xf numFmtId="0" fontId="8" fillId="0" borderId="0" xfId="1" applyFont="1" applyAlignment="1">
      <alignment vertical="center"/>
    </xf>
    <xf numFmtId="0" fontId="3" fillId="0" borderId="0" xfId="1" applyAlignment="1">
      <alignment vertical="center"/>
    </xf>
    <xf numFmtId="0" fontId="3" fillId="0" borderId="0" xfId="1" applyAlignment="1">
      <alignment horizontal="right" vertical="center"/>
    </xf>
    <xf numFmtId="0" fontId="35" fillId="0" borderId="0" xfId="1" applyFont="1"/>
    <xf numFmtId="0" fontId="36" fillId="0" borderId="0" xfId="1" applyFont="1"/>
    <xf numFmtId="0" fontId="15" fillId="0" borderId="0" xfId="1" applyFont="1"/>
    <xf numFmtId="0" fontId="4" fillId="0" borderId="0" xfId="1" applyFont="1" applyAlignment="1">
      <alignment vertical="center" wrapText="1"/>
    </xf>
    <xf numFmtId="0" fontId="3" fillId="0" borderId="0" xfId="1" applyAlignment="1">
      <alignment vertical="center" wrapText="1"/>
    </xf>
    <xf numFmtId="0" fontId="5" fillId="0" borderId="0" xfId="1" applyFont="1"/>
    <xf numFmtId="0" fontId="4" fillId="0" borderId="0" xfId="1" applyFont="1" applyAlignment="1">
      <alignment vertical="center"/>
    </xf>
    <xf numFmtId="55" fontId="6" fillId="0" borderId="0" xfId="1" applyNumberFormat="1" applyFont="1" applyAlignment="1">
      <alignment horizontal="center"/>
    </xf>
    <xf numFmtId="0" fontId="3" fillId="0" borderId="0" xfId="1" applyAlignment="1">
      <alignment horizontal="center"/>
    </xf>
    <xf numFmtId="0" fontId="0" fillId="0" borderId="0" xfId="0" applyAlignment="1">
      <alignment horizontal="center" vertical="center"/>
    </xf>
    <xf numFmtId="0" fontId="9" fillId="0" borderId="17" xfId="0" applyFont="1" applyBorder="1" applyAlignment="1">
      <alignment horizontal="center" vertical="center"/>
    </xf>
    <xf numFmtId="0" fontId="14" fillId="0" borderId="0" xfId="0" applyFont="1" applyAlignment="1">
      <alignment horizontal="left" vertical="center"/>
    </xf>
    <xf numFmtId="0" fontId="11" fillId="0" borderId="0" xfId="0" applyFont="1" applyAlignment="1">
      <alignment horizontal="center" vertical="center"/>
    </xf>
    <xf numFmtId="0" fontId="2" fillId="0" borderId="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23" xfId="0" applyFont="1" applyBorder="1" applyAlignment="1">
      <alignment horizontal="center" vertical="center" wrapText="1"/>
    </xf>
    <xf numFmtId="0" fontId="11" fillId="0" borderId="22" xfId="0" applyFont="1" applyBorder="1" applyAlignment="1">
      <alignment horizontal="center" vertical="center"/>
    </xf>
    <xf numFmtId="0" fontId="11" fillId="0" borderId="78" xfId="0" applyFont="1" applyBorder="1" applyAlignment="1">
      <alignment horizontal="center" vertical="center"/>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17" xfId="0" applyFont="1" applyBorder="1" applyAlignment="1">
      <alignment horizontal="center" vertical="center"/>
    </xf>
    <xf numFmtId="0" fontId="0" fillId="0" borderId="22" xfId="0" applyBorder="1" applyAlignment="1">
      <alignment horizontal="center" vertical="center"/>
    </xf>
    <xf numFmtId="0" fontId="0" fillId="0" borderId="78" xfId="0" applyBorder="1" applyAlignment="1">
      <alignment horizontal="center" vertical="center"/>
    </xf>
    <xf numFmtId="0" fontId="0" fillId="0" borderId="23" xfId="0" applyBorder="1" applyAlignment="1">
      <alignment horizontal="center" vertical="center"/>
    </xf>
    <xf numFmtId="0" fontId="3" fillId="0" borderId="0" xfId="2"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2" applyFont="1"/>
    <xf numFmtId="0" fontId="41" fillId="0" borderId="0" xfId="2" applyFont="1"/>
    <xf numFmtId="0" fontId="2" fillId="0" borderId="0" xfId="2" applyFont="1" applyAlignment="1">
      <alignment horizontal="left"/>
    </xf>
    <xf numFmtId="0" fontId="2" fillId="0" borderId="0" xfId="2" applyFont="1" applyAlignment="1">
      <alignment horizontal="left" vertical="center"/>
    </xf>
    <xf numFmtId="0" fontId="6" fillId="0" borderId="0" xfId="2" applyFont="1" applyAlignment="1">
      <alignment horizontal="left" vertical="center"/>
    </xf>
    <xf numFmtId="0" fontId="41" fillId="0" borderId="0" xfId="2" applyFont="1" applyAlignment="1">
      <alignment horizontal="left"/>
    </xf>
    <xf numFmtId="0" fontId="22" fillId="0" borderId="0" xfId="2" applyFont="1" applyAlignment="1">
      <alignment horizontal="left" vertical="center"/>
    </xf>
    <xf numFmtId="0" fontId="42" fillId="0" borderId="0" xfId="2" applyFont="1" applyAlignment="1">
      <alignment horizontal="left" vertical="center"/>
    </xf>
    <xf numFmtId="0" fontId="43" fillId="0" borderId="0" xfId="2" applyFont="1" applyAlignment="1">
      <alignment horizontal="left" vertical="center"/>
    </xf>
    <xf numFmtId="0" fontId="41" fillId="0" borderId="0" xfId="2" applyFont="1" applyAlignment="1">
      <alignment vertical="center"/>
    </xf>
    <xf numFmtId="0" fontId="6" fillId="0" borderId="0" xfId="2" applyFont="1" applyAlignment="1">
      <alignment vertical="center"/>
    </xf>
    <xf numFmtId="0" fontId="2" fillId="0" borderId="0" xfId="2" applyFont="1" applyAlignment="1">
      <alignment vertical="center"/>
    </xf>
    <xf numFmtId="0" fontId="6" fillId="0" borderId="0" xfId="2" applyFont="1" applyAlignment="1">
      <alignment horizontal="right" vertical="center"/>
    </xf>
    <xf numFmtId="0" fontId="2" fillId="0" borderId="0" xfId="2" applyFont="1" applyAlignment="1">
      <alignment horizontal="center" vertical="center"/>
    </xf>
    <xf numFmtId="0" fontId="6" fillId="0" borderId="0" xfId="2" applyFont="1" applyAlignment="1">
      <alignment horizontal="center" vertical="center"/>
    </xf>
    <xf numFmtId="0" fontId="22" fillId="0" borderId="0" xfId="2" applyFont="1" applyAlignment="1">
      <alignment vertical="center"/>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46" fillId="0" borderId="0" xfId="2" applyFont="1" applyAlignment="1">
      <alignment horizontal="center" vertical="center"/>
    </xf>
    <xf numFmtId="0" fontId="41" fillId="0" borderId="0" xfId="2" applyFont="1" applyAlignment="1">
      <alignment horizontal="center" vertical="center"/>
    </xf>
    <xf numFmtId="0" fontId="11" fillId="0" borderId="0" xfId="2" applyFont="1" applyAlignment="1">
      <alignment horizontal="left" vertical="center" wrapText="1"/>
    </xf>
    <xf numFmtId="0" fontId="9" fillId="0" borderId="0" xfId="2" applyFont="1" applyAlignment="1">
      <alignment horizontal="left" vertical="center"/>
    </xf>
    <xf numFmtId="0" fontId="6" fillId="4" borderId="20" xfId="2" applyFont="1" applyFill="1" applyBorder="1" applyAlignment="1">
      <alignment horizontal="center" vertical="center"/>
    </xf>
    <xf numFmtId="0" fontId="47" fillId="4" borderId="18" xfId="2" applyFont="1" applyFill="1" applyBorder="1" applyAlignment="1">
      <alignment horizontal="center" vertical="center" shrinkToFit="1"/>
    </xf>
    <xf numFmtId="0" fontId="2" fillId="0" borderId="10" xfId="2" applyFont="1" applyBorder="1" applyAlignment="1">
      <alignment horizontal="center" vertical="center"/>
    </xf>
    <xf numFmtId="0" fontId="8" fillId="0" borderId="0" xfId="2" applyFont="1" applyAlignment="1">
      <alignment vertical="center"/>
    </xf>
    <xf numFmtId="0" fontId="38" fillId="0" borderId="17" xfId="2" applyFont="1" applyBorder="1" applyAlignment="1">
      <alignment horizontal="left" vertical="center" wrapText="1"/>
    </xf>
    <xf numFmtId="0" fontId="38" fillId="4" borderId="17" xfId="2" applyFont="1" applyFill="1" applyBorder="1" applyAlignment="1">
      <alignment horizontal="left" vertical="center" wrapText="1"/>
    </xf>
    <xf numFmtId="0" fontId="38" fillId="4" borderId="20" xfId="2" applyFont="1" applyFill="1" applyBorder="1" applyAlignment="1">
      <alignment horizontal="left" vertical="center" wrapText="1"/>
    </xf>
    <xf numFmtId="0" fontId="38" fillId="4" borderId="13" xfId="2" applyFont="1" applyFill="1" applyBorder="1" applyAlignment="1">
      <alignment horizontal="left" vertical="center" wrapText="1"/>
    </xf>
    <xf numFmtId="0" fontId="10"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right" vertical="center"/>
    </xf>
    <xf numFmtId="0" fontId="20" fillId="3" borderId="10" xfId="0" quotePrefix="1" applyFont="1" applyFill="1" applyBorder="1" applyAlignment="1">
      <alignment horizontal="center" vertical="center"/>
    </xf>
    <xf numFmtId="0" fontId="23" fillId="0" borderId="0" xfId="0" applyFont="1" applyAlignment="1">
      <alignment vertical="center"/>
    </xf>
    <xf numFmtId="0" fontId="20" fillId="3" borderId="10" xfId="0" applyFont="1" applyFill="1" applyBorder="1" applyAlignment="1">
      <alignment horizontal="center" vertical="center"/>
    </xf>
    <xf numFmtId="0" fontId="8" fillId="0" borderId="0" xfId="0" applyFont="1" applyAlignment="1">
      <alignment horizontal="left" vertical="center"/>
    </xf>
    <xf numFmtId="0" fontId="4" fillId="0" borderId="0" xfId="0" applyFont="1" applyAlignment="1">
      <alignment vertical="center"/>
    </xf>
    <xf numFmtId="0" fontId="25" fillId="3" borderId="0" xfId="0" applyFont="1" applyFill="1" applyAlignment="1">
      <alignment horizontal="center" vertical="center"/>
    </xf>
    <xf numFmtId="0" fontId="26" fillId="0" borderId="0" xfId="0" applyFont="1" applyAlignment="1">
      <alignment horizontal="left" vertical="center"/>
    </xf>
    <xf numFmtId="0" fontId="4" fillId="3" borderId="10" xfId="0" applyFont="1" applyFill="1" applyBorder="1" applyAlignment="1">
      <alignment horizontal="center" vertical="center"/>
    </xf>
    <xf numFmtId="0" fontId="22" fillId="0" borderId="0" xfId="0" applyFont="1" applyAlignment="1">
      <alignment vertical="center"/>
    </xf>
    <xf numFmtId="0" fontId="25" fillId="0" borderId="0" xfId="0" applyFont="1" applyAlignment="1">
      <alignment vertical="center"/>
    </xf>
    <xf numFmtId="49" fontId="20" fillId="3" borderId="10" xfId="0" applyNumberFormat="1" applyFont="1" applyFill="1" applyBorder="1" applyAlignment="1">
      <alignment horizontal="center" vertical="center"/>
    </xf>
    <xf numFmtId="0" fontId="18"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right" vertical="center"/>
    </xf>
    <xf numFmtId="0" fontId="20" fillId="0" borderId="0" xfId="0" applyFont="1" applyAlignment="1">
      <alignment horizontal="right" vertical="center"/>
    </xf>
    <xf numFmtId="0" fontId="3" fillId="3" borderId="58" xfId="0" applyFont="1" applyFill="1" applyBorder="1" applyAlignment="1">
      <alignment horizontal="center" vertical="center"/>
    </xf>
    <xf numFmtId="0" fontId="20" fillId="3" borderId="58" xfId="0" applyFont="1" applyFill="1" applyBorder="1" applyAlignment="1">
      <alignment horizontal="center" vertical="center"/>
    </xf>
    <xf numFmtId="0" fontId="17" fillId="0" borderId="0" xfId="0" applyFont="1" applyAlignment="1">
      <alignment vertical="center"/>
    </xf>
    <xf numFmtId="0" fontId="5" fillId="0" borderId="0" xfId="0" applyFont="1" applyAlignment="1">
      <alignment vertical="center"/>
    </xf>
    <xf numFmtId="0" fontId="25" fillId="0" borderId="0" xfId="0" applyFont="1" applyAlignment="1">
      <alignment horizontal="right" vertical="center"/>
    </xf>
    <xf numFmtId="0" fontId="29" fillId="0" borderId="0" xfId="0" applyFont="1" applyAlignment="1">
      <alignment horizontal="right" vertical="center"/>
    </xf>
    <xf numFmtId="0" fontId="25" fillId="3" borderId="10" xfId="0" applyFont="1" applyFill="1" applyBorder="1" applyAlignment="1">
      <alignment vertical="center"/>
    </xf>
    <xf numFmtId="0" fontId="25" fillId="3" borderId="0" xfId="0" applyFont="1" applyFill="1" applyAlignment="1">
      <alignment vertical="center"/>
    </xf>
    <xf numFmtId="0" fontId="25" fillId="3" borderId="21" xfId="0" applyFont="1" applyFill="1" applyBorder="1" applyAlignment="1">
      <alignment vertical="center"/>
    </xf>
    <xf numFmtId="0" fontId="20" fillId="0" borderId="0" xfId="0" applyFont="1"/>
    <xf numFmtId="0" fontId="25" fillId="0" borderId="0" xfId="0" applyFont="1"/>
    <xf numFmtId="0" fontId="25" fillId="3" borderId="21" xfId="0" applyFont="1" applyFill="1" applyBorder="1"/>
    <xf numFmtId="0" fontId="25" fillId="0" borderId="0" xfId="0" applyFont="1" applyAlignment="1">
      <alignment horizontal="right"/>
    </xf>
    <xf numFmtId="0" fontId="29" fillId="0" borderId="0" xfId="0" applyFont="1" applyAlignment="1">
      <alignment horizontal="right"/>
    </xf>
    <xf numFmtId="0" fontId="5" fillId="0" borderId="0" xfId="0" applyFont="1"/>
    <xf numFmtId="0" fontId="25" fillId="3" borderId="0" xfId="0" applyFont="1" applyFill="1"/>
    <xf numFmtId="0" fontId="25" fillId="3" borderId="10" xfId="0" applyFont="1" applyFill="1" applyBorder="1"/>
    <xf numFmtId="0" fontId="8" fillId="0" borderId="0" xfId="0" applyFont="1"/>
    <xf numFmtId="0" fontId="17" fillId="0" borderId="0" xfId="0" applyFont="1"/>
    <xf numFmtId="0" fontId="20" fillId="3" borderId="58" xfId="0" applyFont="1" applyFill="1" applyBorder="1" applyAlignment="1">
      <alignment horizontal="center"/>
    </xf>
    <xf numFmtId="0" fontId="20" fillId="0" borderId="0" xfId="0" applyFont="1" applyAlignment="1">
      <alignment horizontal="right"/>
    </xf>
    <xf numFmtId="0" fontId="3" fillId="3" borderId="58" xfId="0" applyFont="1" applyFill="1" applyBorder="1" applyAlignment="1">
      <alignment horizontal="center"/>
    </xf>
    <xf numFmtId="0" fontId="13" fillId="0" borderId="0" xfId="0" applyFont="1" applyAlignment="1">
      <alignment horizontal="right"/>
    </xf>
    <xf numFmtId="0" fontId="4" fillId="0" borderId="0" xfId="0" applyFont="1"/>
    <xf numFmtId="0" fontId="20" fillId="0" borderId="10" xfId="0" applyFont="1" applyBorder="1"/>
    <xf numFmtId="0" fontId="0" fillId="3" borderId="17" xfId="0" applyFill="1" applyBorder="1" applyAlignment="1">
      <alignment horizontal="center" vertical="center"/>
    </xf>
    <xf numFmtId="0" fontId="18" fillId="0" borderId="0" xfId="0" applyFont="1"/>
    <xf numFmtId="49" fontId="20" fillId="3" borderId="10" xfId="0" applyNumberFormat="1" applyFont="1" applyFill="1" applyBorder="1" applyAlignment="1">
      <alignment horizontal="center"/>
    </xf>
    <xf numFmtId="0" fontId="20" fillId="3" borderId="10" xfId="0" applyFont="1" applyFill="1" applyBorder="1" applyAlignment="1">
      <alignment horizontal="center"/>
    </xf>
    <xf numFmtId="0" fontId="8" fillId="0" borderId="0" xfId="0" applyFont="1" applyAlignment="1">
      <alignment horizontal="left"/>
    </xf>
    <xf numFmtId="0" fontId="22" fillId="0" borderId="0" xfId="0" applyFont="1"/>
    <xf numFmtId="0" fontId="4" fillId="3" borderId="10" xfId="0" applyFont="1" applyFill="1" applyBorder="1" applyAlignment="1">
      <alignment horizontal="center"/>
    </xf>
    <xf numFmtId="0" fontId="26" fillId="0" borderId="0" xfId="0" applyFont="1" applyAlignment="1">
      <alignment horizontal="left"/>
    </xf>
    <xf numFmtId="0" fontId="25" fillId="3" borderId="0" xfId="0" applyFont="1" applyFill="1" applyAlignment="1">
      <alignment horizontal="center"/>
    </xf>
    <xf numFmtId="0" fontId="25" fillId="3" borderId="17" xfId="0" applyFont="1" applyFill="1" applyBorder="1" applyAlignment="1">
      <alignment horizontal="center"/>
    </xf>
    <xf numFmtId="0" fontId="10" fillId="0" borderId="0" xfId="0" applyFont="1"/>
    <xf numFmtId="0" fontId="23" fillId="0" borderId="0" xfId="0" applyFont="1"/>
    <xf numFmtId="0" fontId="0" fillId="3" borderId="10" xfId="0" applyFill="1" applyBorder="1" applyAlignment="1">
      <alignment horizontal="center"/>
    </xf>
    <xf numFmtId="0" fontId="0" fillId="3" borderId="10" xfId="0" quotePrefix="1" applyFill="1" applyBorder="1" applyAlignment="1">
      <alignment horizontal="center"/>
    </xf>
    <xf numFmtId="0" fontId="23" fillId="0" borderId="0" xfId="0" applyFont="1" applyAlignment="1">
      <alignment horizontal="right"/>
    </xf>
    <xf numFmtId="0" fontId="22" fillId="0" borderId="0" xfId="0" applyFont="1" applyAlignment="1">
      <alignment horizontal="left"/>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textRotation="255"/>
    </xf>
    <xf numFmtId="0" fontId="3" fillId="0" borderId="1"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3" fillId="0" borderId="0" xfId="0" applyFont="1" applyAlignment="1">
      <alignment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1" xfId="0" applyFont="1" applyBorder="1" applyAlignment="1">
      <alignment horizontal="center" vertical="center"/>
    </xf>
    <xf numFmtId="0" fontId="12" fillId="0" borderId="0" xfId="0" applyFont="1" applyAlignment="1">
      <alignment vertical="center"/>
    </xf>
    <xf numFmtId="0" fontId="38" fillId="0" borderId="0" xfId="2" applyFont="1" applyAlignment="1">
      <alignment vertical="center"/>
    </xf>
    <xf numFmtId="0" fontId="3" fillId="0" borderId="5" xfId="0" applyFont="1" applyBorder="1" applyAlignment="1">
      <alignment horizontal="left" vertical="center"/>
    </xf>
    <xf numFmtId="0" fontId="6" fillId="0" borderId="5" xfId="0" applyFont="1" applyBorder="1" applyAlignment="1">
      <alignment horizontal="left" vertical="center"/>
    </xf>
    <xf numFmtId="0" fontId="3" fillId="0" borderId="20" xfId="0" applyFont="1" applyBorder="1" applyAlignment="1">
      <alignment vertical="center"/>
    </xf>
    <xf numFmtId="0" fontId="3" fillId="0" borderId="10"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top" wrapText="1"/>
    </xf>
    <xf numFmtId="0" fontId="12" fillId="0" borderId="0" xfId="0" applyFont="1" applyAlignment="1">
      <alignment horizontal="left" vertical="center"/>
    </xf>
    <xf numFmtId="0" fontId="12" fillId="0" borderId="9" xfId="0" applyFont="1" applyBorder="1" applyAlignment="1">
      <alignment vertical="center"/>
    </xf>
    <xf numFmtId="0" fontId="12" fillId="0" borderId="0" xfId="0" applyFont="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righ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51" fillId="2" borderId="0" xfId="0" applyFont="1" applyFill="1" applyAlignment="1">
      <alignment horizontal="center" vertical="center"/>
    </xf>
    <xf numFmtId="0" fontId="55" fillId="0" borderId="0" xfId="0" applyFont="1"/>
    <xf numFmtId="0" fontId="51" fillId="2" borderId="20" xfId="0" applyFont="1" applyFill="1" applyBorder="1" applyAlignment="1">
      <alignment horizontal="center" vertical="center"/>
    </xf>
    <xf numFmtId="0" fontId="52" fillId="2" borderId="9" xfId="0" applyFont="1" applyFill="1" applyBorder="1" applyAlignment="1">
      <alignment horizontal="left" vertical="center" wrapText="1"/>
    </xf>
    <xf numFmtId="0" fontId="52" fillId="2" borderId="10"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4" fillId="2" borderId="5" xfId="0" applyFont="1" applyFill="1" applyBorder="1" applyAlignment="1">
      <alignment horizontal="center" vertical="center"/>
    </xf>
    <xf numFmtId="0" fontId="54" fillId="2" borderId="8" xfId="0" applyFont="1" applyFill="1" applyBorder="1" applyAlignment="1">
      <alignment horizontal="center" vertical="center"/>
    </xf>
    <xf numFmtId="0" fontId="51" fillId="2" borderId="17" xfId="0" applyFont="1" applyFill="1" applyBorder="1" applyAlignment="1">
      <alignment horizontal="center" vertical="center"/>
    </xf>
    <xf numFmtId="0" fontId="55" fillId="2" borderId="0" xfId="0" applyFont="1" applyFill="1"/>
    <xf numFmtId="0" fontId="51" fillId="2" borderId="0" xfId="0" applyFont="1" applyFill="1" applyAlignment="1">
      <alignment horizontal="left" vertical="center"/>
    </xf>
    <xf numFmtId="0" fontId="52" fillId="2" borderId="0" xfId="0" applyFont="1" applyFill="1" applyAlignment="1">
      <alignment horizontal="left" vertical="center" wrapText="1"/>
    </xf>
    <xf numFmtId="0" fontId="52" fillId="2" borderId="5"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8" xfId="0" applyFont="1" applyFill="1" applyBorder="1" applyAlignment="1">
      <alignment horizontal="center" vertical="center" wrapText="1"/>
    </xf>
    <xf numFmtId="0" fontId="57" fillId="2" borderId="0" xfId="0" applyFont="1" applyFill="1" applyAlignment="1">
      <alignment vertical="center"/>
    </xf>
    <xf numFmtId="0" fontId="54" fillId="2" borderId="0" xfId="0" applyFont="1" applyFill="1" applyAlignment="1">
      <alignment horizontal="center" vertical="center"/>
    </xf>
    <xf numFmtId="0" fontId="59" fillId="2" borderId="0" xfId="0" applyFont="1" applyFill="1" applyAlignment="1">
      <alignment horizontal="left" vertical="center"/>
    </xf>
    <xf numFmtId="0" fontId="55" fillId="0" borderId="0" xfId="0" applyFont="1" applyAlignment="1">
      <alignment vertical="top"/>
    </xf>
    <xf numFmtId="0" fontId="51" fillId="2" borderId="5" xfId="0" applyFont="1" applyFill="1" applyBorder="1" applyAlignment="1">
      <alignment horizontal="left" vertical="top"/>
    </xf>
    <xf numFmtId="0" fontId="51" fillId="2" borderId="0" xfId="0" applyFont="1" applyFill="1" applyAlignment="1">
      <alignment vertical="top"/>
    </xf>
    <xf numFmtId="0" fontId="51" fillId="2" borderId="0" xfId="0" applyFont="1" applyFill="1" applyAlignment="1">
      <alignment vertical="top" wrapText="1"/>
    </xf>
    <xf numFmtId="0" fontId="51" fillId="2" borderId="0" xfId="0" applyFont="1" applyFill="1" applyAlignment="1">
      <alignment horizontal="left" vertical="top" wrapText="1"/>
    </xf>
    <xf numFmtId="0" fontId="51" fillId="2" borderId="9" xfId="0" applyFont="1" applyFill="1" applyBorder="1" applyAlignment="1">
      <alignment horizontal="left" vertical="top"/>
    </xf>
    <xf numFmtId="0" fontId="51" fillId="2" borderId="10" xfId="0" applyFont="1" applyFill="1" applyBorder="1" applyAlignment="1">
      <alignment horizontal="left" vertical="top"/>
    </xf>
    <xf numFmtId="0" fontId="51" fillId="2" borderId="10" xfId="0" applyFont="1" applyFill="1" applyBorder="1" applyAlignment="1">
      <alignment vertical="top" wrapText="1"/>
    </xf>
    <xf numFmtId="0" fontId="52" fillId="2" borderId="0" xfId="0" applyFont="1" applyFill="1" applyAlignment="1">
      <alignment horizontal="center" vertical="center"/>
    </xf>
    <xf numFmtId="0" fontId="51" fillId="2" borderId="5" xfId="0" applyFont="1" applyFill="1" applyBorder="1" applyAlignment="1">
      <alignment vertical="top" wrapText="1"/>
    </xf>
    <xf numFmtId="0" fontId="51" fillId="2" borderId="8" xfId="0" applyFont="1" applyFill="1" applyBorder="1" applyAlignment="1">
      <alignment vertical="top" wrapText="1"/>
    </xf>
    <xf numFmtId="0" fontId="51" fillId="2" borderId="8" xfId="0" applyFont="1" applyFill="1" applyBorder="1" applyAlignment="1">
      <alignment horizontal="left" vertical="top"/>
    </xf>
    <xf numFmtId="0" fontId="51" fillId="2" borderId="9" xfId="0" applyFont="1" applyFill="1" applyBorder="1" applyAlignment="1">
      <alignment vertical="top" wrapText="1"/>
    </xf>
    <xf numFmtId="0" fontId="51" fillId="2" borderId="10" xfId="0" applyFont="1" applyFill="1" applyBorder="1" applyAlignment="1">
      <alignment vertical="top"/>
    </xf>
    <xf numFmtId="0" fontId="51" fillId="2" borderId="13" xfId="0" applyFont="1" applyFill="1" applyBorder="1" applyAlignment="1">
      <alignment vertical="top" wrapText="1"/>
    </xf>
    <xf numFmtId="0" fontId="51" fillId="2" borderId="5" xfId="0" applyFont="1" applyFill="1" applyBorder="1" applyAlignment="1">
      <alignment horizontal="center" vertical="center"/>
    </xf>
    <xf numFmtId="0" fontId="52" fillId="2" borderId="5" xfId="0" applyFont="1" applyFill="1" applyBorder="1" applyAlignment="1">
      <alignment vertical="center" wrapText="1"/>
    </xf>
    <xf numFmtId="0" fontId="52" fillId="2" borderId="5" xfId="0" applyFont="1" applyFill="1" applyBorder="1" applyAlignment="1">
      <alignment horizontal="center" vertical="top" wrapText="1"/>
    </xf>
    <xf numFmtId="0" fontId="52" fillId="2" borderId="0" xfId="0" applyFont="1" applyFill="1" applyAlignment="1">
      <alignment vertical="center" wrapText="1"/>
    </xf>
    <xf numFmtId="0" fontId="51" fillId="0" borderId="0" xfId="0" applyFont="1"/>
    <xf numFmtId="0" fontId="52" fillId="2" borderId="5" xfId="0" applyFont="1" applyFill="1" applyBorder="1" applyAlignment="1">
      <alignment horizontal="right" vertical="center" wrapText="1"/>
    </xf>
    <xf numFmtId="0" fontId="51" fillId="2" borderId="5" xfId="0" applyFont="1" applyFill="1" applyBorder="1" applyAlignment="1">
      <alignment horizontal="center"/>
    </xf>
    <xf numFmtId="0" fontId="51" fillId="2" borderId="5" xfId="0" applyFont="1" applyFill="1" applyBorder="1" applyAlignment="1">
      <alignment horizontal="center" vertical="top"/>
    </xf>
    <xf numFmtId="0" fontId="51" fillId="2" borderId="9" xfId="0" applyFont="1" applyFill="1" applyBorder="1" applyAlignment="1">
      <alignment horizontal="center" vertical="top"/>
    </xf>
    <xf numFmtId="0" fontId="51" fillId="2" borderId="5" xfId="0" applyFont="1" applyFill="1" applyBorder="1" applyAlignment="1">
      <alignment horizontal="left" vertical="top" wrapText="1"/>
    </xf>
    <xf numFmtId="0" fontId="54" fillId="2" borderId="1" xfId="0" applyFont="1" applyFill="1" applyBorder="1" applyAlignment="1">
      <alignment vertical="center"/>
    </xf>
    <xf numFmtId="0" fontId="54" fillId="2" borderId="2" xfId="0" applyFont="1" applyFill="1" applyBorder="1" applyAlignment="1">
      <alignment vertical="center"/>
    </xf>
    <xf numFmtId="0" fontId="54" fillId="2" borderId="4" xfId="0" applyFont="1" applyFill="1" applyBorder="1" applyAlignment="1">
      <alignment vertical="center"/>
    </xf>
    <xf numFmtId="0" fontId="54" fillId="2" borderId="5" xfId="0" applyFont="1" applyFill="1" applyBorder="1" applyAlignment="1">
      <alignment vertical="center"/>
    </xf>
    <xf numFmtId="0" fontId="54" fillId="2" borderId="0" xfId="0" applyFont="1" applyFill="1" applyAlignment="1">
      <alignment vertical="center"/>
    </xf>
    <xf numFmtId="0" fontId="54" fillId="2" borderId="8" xfId="0" applyFont="1" applyFill="1" applyBorder="1" applyAlignment="1">
      <alignment vertical="center"/>
    </xf>
    <xf numFmtId="0" fontId="54" fillId="2" borderId="9" xfId="0" applyFont="1" applyFill="1" applyBorder="1" applyAlignment="1">
      <alignment vertical="center"/>
    </xf>
    <xf numFmtId="0" fontId="54" fillId="2" borderId="10" xfId="0" applyFont="1" applyFill="1" applyBorder="1" applyAlignment="1">
      <alignment vertical="center"/>
    </xf>
    <xf numFmtId="0" fontId="54" fillId="2" borderId="13" xfId="0" applyFont="1" applyFill="1" applyBorder="1" applyAlignment="1">
      <alignment vertical="center"/>
    </xf>
    <xf numFmtId="0" fontId="52" fillId="0" borderId="0" xfId="0" applyFont="1"/>
    <xf numFmtId="0" fontId="51" fillId="2" borderId="5" xfId="0" applyFont="1" applyFill="1" applyBorder="1" applyAlignment="1">
      <alignment horizontal="center" vertical="center" wrapText="1"/>
    </xf>
    <xf numFmtId="0" fontId="51" fillId="2" borderId="0" xfId="0" applyFont="1" applyFill="1" applyAlignment="1">
      <alignment horizontal="left" vertical="center" wrapText="1"/>
    </xf>
    <xf numFmtId="0" fontId="51" fillId="2" borderId="8" xfId="0" applyFont="1" applyFill="1" applyBorder="1" applyAlignment="1">
      <alignment horizontal="left"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left" vertical="center"/>
    </xf>
    <xf numFmtId="0" fontId="51" fillId="2" borderId="10"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59" fillId="2" borderId="0" xfId="0" applyFont="1" applyFill="1"/>
    <xf numFmtId="0" fontId="52" fillId="2" borderId="0" xfId="0" applyFont="1" applyFill="1"/>
    <xf numFmtId="0" fontId="51" fillId="2" borderId="0" xfId="0" applyFont="1" applyFill="1" applyAlignment="1">
      <alignment horizontal="center"/>
    </xf>
    <xf numFmtId="0" fontId="54" fillId="2" borderId="0" xfId="0" applyFont="1" applyFill="1"/>
    <xf numFmtId="0" fontId="55" fillId="2" borderId="9" xfId="0" applyFont="1" applyFill="1" applyBorder="1" applyAlignment="1">
      <alignment horizontal="center" vertical="center"/>
    </xf>
    <xf numFmtId="0" fontId="55" fillId="2" borderId="10" xfId="0" applyFont="1" applyFill="1" applyBorder="1" applyAlignment="1">
      <alignment horizontal="center" vertical="center"/>
    </xf>
    <xf numFmtId="0" fontId="55" fillId="2" borderId="13" xfId="0" applyFont="1" applyFill="1" applyBorder="1" applyAlignment="1">
      <alignment horizontal="center" vertical="center"/>
    </xf>
    <xf numFmtId="0" fontId="60" fillId="2" borderId="0" xfId="0" applyFont="1" applyFill="1" applyAlignment="1">
      <alignment vertical="center"/>
    </xf>
    <xf numFmtId="0" fontId="61" fillId="2" borderId="0" xfId="0" applyFont="1" applyFill="1" applyAlignment="1">
      <alignment horizontal="center" vertical="center"/>
    </xf>
    <xf numFmtId="0" fontId="62" fillId="2" borderId="0" xfId="0" applyFont="1" applyFill="1" applyAlignment="1">
      <alignment horizontal="center" vertical="center"/>
    </xf>
    <xf numFmtId="0" fontId="63" fillId="2" borderId="0" xfId="0" applyFont="1" applyFill="1"/>
    <xf numFmtId="0" fontId="64" fillId="2" borderId="0" xfId="0" applyFont="1" applyFill="1" applyAlignment="1">
      <alignment vertical="center"/>
    </xf>
    <xf numFmtId="0" fontId="65" fillId="0" borderId="0" xfId="0" applyFont="1"/>
    <xf numFmtId="0" fontId="52" fillId="2" borderId="0" xfId="0" applyFont="1" applyFill="1" applyAlignment="1">
      <alignment vertical="center"/>
    </xf>
    <xf numFmtId="0" fontId="52" fillId="2" borderId="0" xfId="0" applyFont="1" applyFill="1" applyAlignment="1">
      <alignment horizontal="center" vertical="center" shrinkToFit="1"/>
    </xf>
    <xf numFmtId="0" fontId="65" fillId="2" borderId="0" xfId="0" applyFont="1" applyFill="1"/>
    <xf numFmtId="0" fontId="66" fillId="2" borderId="0" xfId="0" applyFont="1" applyFill="1"/>
    <xf numFmtId="0" fontId="62" fillId="2" borderId="0" xfId="0" applyFont="1" applyFill="1" applyAlignment="1">
      <alignment vertical="center"/>
    </xf>
    <xf numFmtId="0" fontId="51" fillId="2" borderId="0" xfId="0" applyFont="1" applyFill="1" applyAlignment="1">
      <alignment vertical="center"/>
    </xf>
    <xf numFmtId="0" fontId="68" fillId="0" borderId="0" xfId="0" applyFont="1"/>
    <xf numFmtId="0" fontId="51" fillId="2" borderId="19" xfId="0" applyFont="1" applyFill="1" applyBorder="1" applyAlignment="1">
      <alignment horizontal="center" vertical="center"/>
    </xf>
    <xf numFmtId="0" fontId="51" fillId="2" borderId="18" xfId="0" applyFont="1" applyFill="1" applyBorder="1" applyAlignment="1">
      <alignment horizontal="center" vertical="center"/>
    </xf>
    <xf numFmtId="0" fontId="52" fillId="2" borderId="1" xfId="0" applyFont="1" applyFill="1" applyBorder="1" applyAlignment="1">
      <alignment horizontal="left" vertical="center" wrapText="1"/>
    </xf>
    <xf numFmtId="0" fontId="52" fillId="2" borderId="2" xfId="0" applyFont="1" applyFill="1" applyBorder="1" applyAlignment="1">
      <alignment horizontal="left" vertical="center" wrapText="1"/>
    </xf>
    <xf numFmtId="0" fontId="52" fillId="2" borderId="9" xfId="0" applyFont="1" applyFill="1" applyBorder="1" applyAlignment="1">
      <alignment horizontal="left" vertical="center" wrapText="1"/>
    </xf>
    <xf numFmtId="0" fontId="52" fillId="2" borderId="10" xfId="0" applyFont="1" applyFill="1" applyBorder="1" applyAlignment="1">
      <alignment horizontal="left" vertical="center" wrapText="1"/>
    </xf>
    <xf numFmtId="0" fontId="52" fillId="2" borderId="17" xfId="0" applyFont="1" applyFill="1" applyBorder="1" applyAlignment="1">
      <alignment horizontal="center" vertical="center"/>
    </xf>
    <xf numFmtId="0" fontId="51" fillId="2" borderId="20" xfId="0" applyFont="1" applyFill="1" applyBorder="1" applyAlignment="1">
      <alignment horizontal="center" vertical="center"/>
    </xf>
    <xf numFmtId="0" fontId="52" fillId="2" borderId="4"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1"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9" xfId="0" applyFont="1" applyFill="1" applyBorder="1" applyAlignment="1">
      <alignment horizontal="center" vertical="center"/>
    </xf>
    <xf numFmtId="0" fontId="52" fillId="2" borderId="13" xfId="0" applyFont="1" applyFill="1" applyBorder="1" applyAlignment="1">
      <alignment horizontal="center" vertical="center"/>
    </xf>
    <xf numFmtId="0" fontId="52" fillId="2" borderId="17" xfId="0" applyFont="1" applyFill="1" applyBorder="1" applyAlignment="1">
      <alignment horizontal="center" vertical="center" wrapText="1"/>
    </xf>
    <xf numFmtId="0" fontId="51" fillId="2" borderId="1" xfId="0" applyFont="1" applyFill="1" applyBorder="1" applyAlignment="1">
      <alignment horizontal="left" vertical="center"/>
    </xf>
    <xf numFmtId="0" fontId="51" fillId="2" borderId="2" xfId="0" applyFont="1" applyFill="1" applyBorder="1" applyAlignment="1">
      <alignment horizontal="left" vertical="center"/>
    </xf>
    <xf numFmtId="0" fontId="51" fillId="2" borderId="4" xfId="0" applyFont="1" applyFill="1" applyBorder="1" applyAlignment="1">
      <alignment horizontal="left" vertical="center"/>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0" xfId="0" applyFont="1" applyFill="1" applyAlignment="1">
      <alignment horizontal="center" vertical="center"/>
    </xf>
    <xf numFmtId="0" fontId="55" fillId="2" borderId="8" xfId="0" applyFont="1" applyFill="1" applyBorder="1" applyAlignment="1">
      <alignment horizontal="center" vertical="center"/>
    </xf>
    <xf numFmtId="0" fontId="55" fillId="2" borderId="9" xfId="0" applyFont="1" applyFill="1" applyBorder="1" applyAlignment="1">
      <alignment horizontal="center" vertical="center"/>
    </xf>
    <xf numFmtId="0" fontId="55" fillId="2" borderId="10" xfId="0" applyFont="1" applyFill="1" applyBorder="1" applyAlignment="1">
      <alignment horizontal="center" vertical="center"/>
    </xf>
    <xf numFmtId="0" fontId="55" fillId="2" borderId="13" xfId="0" applyFont="1" applyFill="1" applyBorder="1" applyAlignment="1">
      <alignment horizontal="center" vertical="center"/>
    </xf>
    <xf numFmtId="0" fontId="52" fillId="2" borderId="5" xfId="0" applyFont="1" applyFill="1" applyBorder="1" applyAlignment="1">
      <alignment horizontal="center" vertical="top" wrapText="1"/>
    </xf>
    <xf numFmtId="0" fontId="52" fillId="2" borderId="0" xfId="0" applyFont="1" applyFill="1" applyAlignment="1">
      <alignment horizontal="left" vertical="center" wrapText="1"/>
    </xf>
    <xf numFmtId="0" fontId="52" fillId="2" borderId="8" xfId="0" applyFont="1" applyFill="1" applyBorder="1" applyAlignment="1">
      <alignment horizontal="left" vertical="center" wrapText="1"/>
    </xf>
    <xf numFmtId="0" fontId="52" fillId="2" borderId="9" xfId="0" applyFont="1" applyFill="1" applyBorder="1" applyAlignment="1">
      <alignment horizontal="center" vertical="top" wrapText="1"/>
    </xf>
    <xf numFmtId="0" fontId="52" fillId="2" borderId="22" xfId="0" applyFont="1" applyFill="1" applyBorder="1" applyAlignment="1">
      <alignment horizontal="left" vertical="top" wrapText="1"/>
    </xf>
    <xf numFmtId="0" fontId="52" fillId="2" borderId="21" xfId="0" applyFont="1" applyFill="1" applyBorder="1" applyAlignment="1">
      <alignment horizontal="left" vertical="top" wrapText="1"/>
    </xf>
    <xf numFmtId="0" fontId="52" fillId="2" borderId="23" xfId="0" applyFont="1" applyFill="1" applyBorder="1" applyAlignment="1">
      <alignment horizontal="left" vertical="top" wrapText="1"/>
    </xf>
    <xf numFmtId="0" fontId="51" fillId="2" borderId="17" xfId="0" applyFont="1" applyFill="1" applyBorder="1" applyAlignment="1">
      <alignment horizontal="center" vertical="center" shrinkToFit="1"/>
    </xf>
    <xf numFmtId="0" fontId="52" fillId="2" borderId="5" xfId="0" applyFont="1" applyFill="1" applyBorder="1" applyAlignment="1">
      <alignment horizontal="left" vertical="center" wrapText="1"/>
    </xf>
    <xf numFmtId="0" fontId="54" fillId="2" borderId="1" xfId="0" applyFont="1" applyFill="1" applyBorder="1" applyAlignment="1">
      <alignment horizontal="center" vertical="center"/>
    </xf>
    <xf numFmtId="0" fontId="54" fillId="2" borderId="2"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0" xfId="0" applyFont="1" applyFill="1" applyAlignment="1">
      <alignment horizontal="center" vertical="center"/>
    </xf>
    <xf numFmtId="0" fontId="54" fillId="2" borderId="8" xfId="0" applyFont="1" applyFill="1" applyBorder="1" applyAlignment="1">
      <alignment horizontal="center" vertical="center"/>
    </xf>
    <xf numFmtId="0" fontId="54" fillId="2" borderId="9" xfId="0" applyFont="1" applyFill="1" applyBorder="1" applyAlignment="1">
      <alignment horizontal="center" vertical="center"/>
    </xf>
    <xf numFmtId="0" fontId="54" fillId="2" borderId="10" xfId="0" applyFont="1" applyFill="1" applyBorder="1" applyAlignment="1">
      <alignment horizontal="center" vertical="center"/>
    </xf>
    <xf numFmtId="0" fontId="54" fillId="2" borderId="13" xfId="0" applyFont="1" applyFill="1" applyBorder="1" applyAlignment="1">
      <alignment horizontal="center" vertical="center"/>
    </xf>
    <xf numFmtId="0" fontId="52" fillId="2" borderId="1"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8"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51" fillId="2" borderId="19" xfId="0" applyFont="1" applyFill="1" applyBorder="1" applyAlignment="1">
      <alignment horizontal="center" vertical="center" shrinkToFit="1"/>
    </xf>
    <xf numFmtId="0" fontId="51" fillId="2" borderId="18" xfId="0" applyFont="1" applyFill="1" applyBorder="1" applyAlignment="1">
      <alignment horizontal="center" vertical="center" shrinkToFit="1"/>
    </xf>
    <xf numFmtId="0" fontId="51" fillId="2" borderId="20" xfId="0" applyFont="1" applyFill="1" applyBorder="1" applyAlignment="1">
      <alignment horizontal="center" vertical="center" shrinkToFit="1"/>
    </xf>
    <xf numFmtId="0" fontId="51" fillId="2" borderId="0" xfId="0" applyFont="1" applyFill="1" applyAlignment="1">
      <alignment horizontal="left" vertical="top" wrapText="1"/>
    </xf>
    <xf numFmtId="0" fontId="51" fillId="2" borderId="10" xfId="0" applyFont="1" applyFill="1" applyBorder="1" applyAlignment="1">
      <alignment horizontal="left" vertical="top" wrapText="1"/>
    </xf>
    <xf numFmtId="0" fontId="52" fillId="2" borderId="0" xfId="0" applyFont="1" applyFill="1" applyAlignment="1">
      <alignment horizontal="left" vertical="top"/>
    </xf>
    <xf numFmtId="0" fontId="52" fillId="2" borderId="8" xfId="0" applyFont="1" applyFill="1" applyBorder="1" applyAlignment="1">
      <alignment horizontal="left" vertical="top"/>
    </xf>
    <xf numFmtId="0" fontId="52" fillId="2" borderId="0" xfId="0" applyFont="1" applyFill="1" applyAlignment="1">
      <alignment horizontal="left" vertical="top" wrapText="1"/>
    </xf>
    <xf numFmtId="0" fontId="51" fillId="2" borderId="0" xfId="0" applyFont="1" applyFill="1" applyAlignment="1">
      <alignment horizontal="left" vertical="top"/>
    </xf>
    <xf numFmtId="0" fontId="51" fillId="2" borderId="10" xfId="0" applyFont="1" applyFill="1" applyBorder="1" applyAlignment="1">
      <alignment horizontal="left" vertical="top"/>
    </xf>
    <xf numFmtId="0" fontId="53" fillId="0" borderId="20" xfId="0" applyFont="1" applyBorder="1" applyAlignment="1">
      <alignment horizontal="center" vertical="center"/>
    </xf>
    <xf numFmtId="0" fontId="52" fillId="2" borderId="17" xfId="0" applyFont="1" applyFill="1" applyBorder="1" applyAlignment="1">
      <alignment horizontal="left" vertical="center" wrapText="1"/>
    </xf>
    <xf numFmtId="0" fontId="54" fillId="2" borderId="17" xfId="0" applyFont="1" applyFill="1" applyBorder="1" applyAlignment="1">
      <alignment horizontal="center" vertical="center"/>
    </xf>
    <xf numFmtId="0" fontId="53" fillId="0" borderId="2" xfId="0" applyFont="1" applyBorder="1" applyAlignment="1">
      <alignment horizontal="left" vertical="center" wrapText="1"/>
    </xf>
    <xf numFmtId="0" fontId="53" fillId="0" borderId="4" xfId="0" applyFont="1" applyBorder="1" applyAlignment="1">
      <alignment horizontal="left" vertical="center" wrapText="1"/>
    </xf>
    <xf numFmtId="0" fontId="53" fillId="0" borderId="9" xfId="0" applyFont="1" applyBorder="1" applyAlignment="1">
      <alignment horizontal="left" vertical="center" wrapText="1"/>
    </xf>
    <xf numFmtId="0" fontId="53" fillId="0" borderId="10" xfId="0" applyFont="1" applyBorder="1" applyAlignment="1">
      <alignment horizontal="left" vertical="center" wrapText="1"/>
    </xf>
    <xf numFmtId="0" fontId="53" fillId="0" borderId="13" xfId="0" applyFont="1" applyBorder="1" applyAlignment="1">
      <alignment horizontal="lef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1" fillId="2" borderId="17" xfId="0" applyFont="1" applyFill="1" applyBorder="1" applyAlignment="1">
      <alignment horizontal="center" vertical="center"/>
    </xf>
    <xf numFmtId="0" fontId="52" fillId="2" borderId="1" xfId="0" applyFont="1" applyFill="1" applyBorder="1" applyAlignment="1">
      <alignment horizontal="left" vertical="center"/>
    </xf>
    <xf numFmtId="0" fontId="52" fillId="2" borderId="2" xfId="0" applyFont="1" applyFill="1" applyBorder="1" applyAlignment="1">
      <alignment horizontal="left" vertical="center"/>
    </xf>
    <xf numFmtId="0" fontId="52" fillId="2" borderId="4" xfId="0" applyFont="1" applyFill="1" applyBorder="1" applyAlignment="1">
      <alignment horizontal="left" vertical="center"/>
    </xf>
    <xf numFmtId="0" fontId="52" fillId="2" borderId="5" xfId="0" applyFont="1" applyFill="1" applyBorder="1" applyAlignment="1">
      <alignment horizontal="left" vertical="center"/>
    </xf>
    <xf numFmtId="0" fontId="52" fillId="2" borderId="0" xfId="0" applyFont="1" applyFill="1" applyAlignment="1">
      <alignment horizontal="left" vertical="center"/>
    </xf>
    <xf numFmtId="0" fontId="52" fillId="2" borderId="8" xfId="0" applyFont="1" applyFill="1" applyBorder="1" applyAlignment="1">
      <alignment horizontal="left" vertical="center"/>
    </xf>
    <xf numFmtId="0" fontId="52" fillId="2" borderId="2"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0" xfId="0" applyFont="1" applyFill="1" applyAlignment="1">
      <alignment horizontal="center" vertical="center"/>
    </xf>
    <xf numFmtId="0" fontId="52" fillId="2" borderId="8" xfId="0" applyFont="1" applyFill="1" applyBorder="1" applyAlignment="1">
      <alignment horizontal="center" vertical="center"/>
    </xf>
    <xf numFmtId="0" fontId="52" fillId="2" borderId="10" xfId="0" applyFont="1" applyFill="1" applyBorder="1" applyAlignment="1">
      <alignment horizontal="center" vertical="center"/>
    </xf>
    <xf numFmtId="0" fontId="54" fillId="2" borderId="22" xfId="0" applyFont="1" applyFill="1" applyBorder="1" applyAlignment="1">
      <alignment horizontal="center" vertical="center"/>
    </xf>
    <xf numFmtId="0" fontId="53" fillId="0" borderId="21" xfId="0" applyFont="1" applyBorder="1" applyAlignment="1">
      <alignment horizontal="center" vertical="center"/>
    </xf>
    <xf numFmtId="0" fontId="53" fillId="0" borderId="23" xfId="0" applyFont="1" applyBorder="1" applyAlignment="1">
      <alignment horizontal="center" vertical="center"/>
    </xf>
    <xf numFmtId="0" fontId="53" fillId="0" borderId="22" xfId="0" applyFont="1" applyBorder="1" applyAlignment="1">
      <alignment horizontal="center" vertical="center"/>
    </xf>
    <xf numFmtId="0" fontId="52" fillId="2" borderId="1" xfId="0" applyFont="1" applyFill="1" applyBorder="1" applyAlignment="1">
      <alignment vertical="center" wrapText="1"/>
    </xf>
    <xf numFmtId="0" fontId="52" fillId="2" borderId="2" xfId="0" applyFont="1" applyFill="1" applyBorder="1" applyAlignment="1">
      <alignment vertical="center" wrapText="1"/>
    </xf>
    <xf numFmtId="0" fontId="52" fillId="2" borderId="9" xfId="0" applyFont="1" applyFill="1" applyBorder="1" applyAlignment="1">
      <alignment vertical="center" wrapText="1"/>
    </xf>
    <xf numFmtId="0" fontId="52" fillId="2" borderId="10" xfId="0" applyFont="1" applyFill="1" applyBorder="1" applyAlignment="1">
      <alignment vertical="center" wrapText="1"/>
    </xf>
    <xf numFmtId="0" fontId="3" fillId="0" borderId="17" xfId="0" applyFont="1" applyBorder="1" applyAlignment="1">
      <alignment horizontal="center" vertical="center"/>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53" fillId="2" borderId="17"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7" xfId="0" applyFont="1" applyBorder="1" applyAlignment="1">
      <alignment horizontal="left" vertical="center"/>
    </xf>
    <xf numFmtId="0" fontId="3" fillId="0" borderId="17"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8" fillId="0" borderId="19" xfId="2" applyFont="1" applyBorder="1" applyAlignment="1">
      <alignment horizontal="center" vertical="center"/>
    </xf>
    <xf numFmtId="0" fontId="38" fillId="0" borderId="20" xfId="2" applyFont="1" applyBorder="1" applyAlignment="1">
      <alignment horizontal="center" vertical="center"/>
    </xf>
    <xf numFmtId="0" fontId="40" fillId="0" borderId="0" xfId="0" applyFont="1" applyAlignment="1">
      <alignment horizontal="center" vertical="center"/>
    </xf>
    <xf numFmtId="0" fontId="38" fillId="0" borderId="1" xfId="2" applyFont="1" applyBorder="1" applyAlignment="1">
      <alignment horizontal="center" vertical="center"/>
    </xf>
    <xf numFmtId="0" fontId="38" fillId="0" borderId="2" xfId="2" applyFont="1" applyBorder="1" applyAlignment="1">
      <alignment horizontal="center" vertical="center"/>
    </xf>
    <xf numFmtId="0" fontId="38" fillId="0" borderId="9" xfId="2" applyFont="1" applyBorder="1" applyAlignment="1">
      <alignment horizontal="center" vertical="center"/>
    </xf>
    <xf numFmtId="0" fontId="38" fillId="0" borderId="10" xfId="2" applyFont="1" applyBorder="1" applyAlignment="1">
      <alignment horizontal="center" vertical="center"/>
    </xf>
    <xf numFmtId="0" fontId="38" fillId="0" borderId="4" xfId="2" applyFont="1" applyBorder="1" applyAlignment="1">
      <alignment horizontal="center" vertical="center"/>
    </xf>
    <xf numFmtId="0" fontId="38" fillId="0" borderId="13" xfId="2"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center"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7"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horizontal="left" vertical="center"/>
    </xf>
    <xf numFmtId="0" fontId="3" fillId="0" borderId="1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53" fillId="0" borderId="2" xfId="0" applyFont="1" applyBorder="1" applyAlignment="1">
      <alignment vertical="center" wrapText="1"/>
    </xf>
    <xf numFmtId="0" fontId="53" fillId="0" borderId="4" xfId="0" applyFont="1" applyBorder="1" applyAlignment="1">
      <alignment vertical="center" wrapText="1"/>
    </xf>
    <xf numFmtId="0" fontId="53" fillId="0" borderId="9" xfId="0" applyFont="1" applyBorder="1" applyAlignment="1">
      <alignment vertical="center" wrapText="1"/>
    </xf>
    <xf numFmtId="0" fontId="53" fillId="0" borderId="10" xfId="0" applyFont="1" applyBorder="1" applyAlignment="1">
      <alignment vertical="center" wrapText="1"/>
    </xf>
    <xf numFmtId="0" fontId="53" fillId="0" borderId="13" xfId="0" applyFont="1" applyBorder="1" applyAlignment="1">
      <alignment vertical="center" wrapText="1"/>
    </xf>
    <xf numFmtId="0" fontId="3" fillId="0" borderId="0" xfId="0" applyFont="1" applyAlignment="1">
      <alignment vertical="center"/>
    </xf>
    <xf numFmtId="0" fontId="3" fillId="0" borderId="8"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horizontal="left" vertical="center" shrinkToFit="1"/>
    </xf>
    <xf numFmtId="0" fontId="3" fillId="0" borderId="8" xfId="0" applyFont="1" applyBorder="1" applyAlignment="1">
      <alignment horizontal="left" vertical="center" shrinkToFit="1"/>
    </xf>
    <xf numFmtId="0" fontId="38" fillId="0" borderId="1" xfId="2" applyFont="1" applyBorder="1" applyAlignment="1">
      <alignment horizontal="left" vertical="center" wrapText="1"/>
    </xf>
    <xf numFmtId="0" fontId="38" fillId="0" borderId="2" xfId="2" applyFont="1" applyBorder="1" applyAlignment="1">
      <alignment horizontal="left" vertical="center" wrapText="1"/>
    </xf>
    <xf numFmtId="0" fontId="38" fillId="0" borderId="4" xfId="2" applyFont="1" applyBorder="1" applyAlignment="1">
      <alignment horizontal="left" vertical="center" wrapText="1"/>
    </xf>
    <xf numFmtId="0" fontId="38" fillId="0" borderId="9" xfId="2" applyFont="1" applyBorder="1" applyAlignment="1">
      <alignment horizontal="left" vertical="center" wrapText="1"/>
    </xf>
    <xf numFmtId="0" fontId="38" fillId="0" borderId="10" xfId="2" applyFont="1" applyBorder="1" applyAlignment="1">
      <alignment horizontal="left" vertical="center" wrapText="1"/>
    </xf>
    <xf numFmtId="0" fontId="38" fillId="0" borderId="13" xfId="2" applyFont="1" applyBorder="1" applyAlignment="1">
      <alignment horizontal="left" vertical="center" wrapText="1"/>
    </xf>
    <xf numFmtId="0" fontId="38" fillId="0" borderId="18" xfId="2" applyFont="1" applyBorder="1" applyAlignment="1">
      <alignment horizontal="center" vertical="center"/>
    </xf>
    <xf numFmtId="0" fontId="38" fillId="0" borderId="1" xfId="2" applyFont="1" applyBorder="1" applyAlignment="1">
      <alignment horizontal="left" vertical="center" wrapText="1" shrinkToFit="1"/>
    </xf>
    <xf numFmtId="0" fontId="38" fillId="0" borderId="2" xfId="2" applyFont="1" applyBorder="1" applyAlignment="1">
      <alignment horizontal="left" vertical="center" wrapText="1" shrinkToFit="1"/>
    </xf>
    <xf numFmtId="0" fontId="38" fillId="0" borderId="4" xfId="2" applyFont="1" applyBorder="1" applyAlignment="1">
      <alignment horizontal="left" vertical="center" wrapText="1" shrinkToFit="1"/>
    </xf>
    <xf numFmtId="0" fontId="38" fillId="0" borderId="5" xfId="2" applyFont="1" applyBorder="1" applyAlignment="1">
      <alignment horizontal="left" vertical="center" wrapText="1" shrinkToFit="1"/>
    </xf>
    <xf numFmtId="0" fontId="38" fillId="0" borderId="0" xfId="2" applyFont="1" applyAlignment="1">
      <alignment horizontal="left" vertical="center" wrapText="1" shrinkToFit="1"/>
    </xf>
    <xf numFmtId="0" fontId="38" fillId="0" borderId="8" xfId="2" applyFont="1" applyBorder="1" applyAlignment="1">
      <alignment horizontal="left" vertical="center" wrapText="1" shrinkToFit="1"/>
    </xf>
    <xf numFmtId="0" fontId="38" fillId="0" borderId="9" xfId="2" applyFont="1" applyBorder="1" applyAlignment="1">
      <alignment horizontal="left" vertical="center" wrapText="1" shrinkToFit="1"/>
    </xf>
    <xf numFmtId="0" fontId="38" fillId="0" borderId="10" xfId="2" applyFont="1" applyBorder="1" applyAlignment="1">
      <alignment horizontal="left" vertical="center" wrapText="1" shrinkToFit="1"/>
    </xf>
    <xf numFmtId="0" fontId="38" fillId="0" borderId="13" xfId="2" applyFont="1" applyBorder="1" applyAlignment="1">
      <alignment horizontal="left" vertical="center" wrapText="1" shrinkToFit="1"/>
    </xf>
    <xf numFmtId="0" fontId="38" fillId="0" borderId="5" xfId="2" applyFont="1" applyBorder="1" applyAlignment="1">
      <alignment horizontal="center" vertical="center"/>
    </xf>
    <xf numFmtId="0" fontId="38" fillId="0" borderId="0" xfId="2" applyFont="1" applyAlignment="1">
      <alignment horizontal="center" vertical="center"/>
    </xf>
    <xf numFmtId="0" fontId="38" fillId="0" borderId="8" xfId="2"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52" fillId="2" borderId="4" xfId="0" applyFont="1" applyFill="1" applyBorder="1" applyAlignment="1">
      <alignment vertical="center" wrapText="1"/>
    </xf>
    <xf numFmtId="0" fontId="52" fillId="2" borderId="13" xfId="0" applyFont="1" applyFill="1" applyBorder="1" applyAlignment="1">
      <alignment vertical="center" wrapText="1"/>
    </xf>
    <xf numFmtId="0" fontId="53" fillId="0" borderId="1" xfId="0" applyFont="1" applyBorder="1" applyAlignment="1">
      <alignment horizontal="center" vertical="center"/>
    </xf>
    <xf numFmtId="0" fontId="53" fillId="0" borderId="18" xfId="0" applyFont="1" applyBorder="1" applyAlignment="1">
      <alignment horizontal="center" vertical="center"/>
    </xf>
    <xf numFmtId="0" fontId="52" fillId="2" borderId="79" xfId="0" applyFont="1" applyFill="1" applyBorder="1" applyAlignment="1">
      <alignment horizontal="center" vertical="center" wrapText="1"/>
    </xf>
    <xf numFmtId="0" fontId="52" fillId="2" borderId="80"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 xfId="0" applyFont="1" applyFill="1" applyBorder="1" applyAlignment="1">
      <alignment horizontal="left" vertical="center"/>
    </xf>
    <xf numFmtId="0" fontId="52" fillId="2" borderId="10" xfId="0" applyFont="1" applyFill="1" applyBorder="1" applyAlignment="1">
      <alignment horizontal="left" vertical="center"/>
    </xf>
    <xf numFmtId="0" fontId="52" fillId="2" borderId="13" xfId="0" applyFont="1" applyFill="1" applyBorder="1" applyAlignment="1">
      <alignment horizontal="left" vertical="center"/>
    </xf>
    <xf numFmtId="0" fontId="52" fillId="2" borderId="0" xfId="0" applyFont="1" applyFill="1" applyAlignment="1">
      <alignment horizontal="center" vertical="top" wrapText="1"/>
    </xf>
    <xf numFmtId="0" fontId="52" fillId="2" borderId="10" xfId="0" applyFont="1" applyFill="1" applyBorder="1" applyAlignment="1">
      <alignment horizontal="center" vertical="top" wrapText="1"/>
    </xf>
    <xf numFmtId="0" fontId="52" fillId="2" borderId="22" xfId="0" applyFont="1" applyFill="1" applyBorder="1" applyAlignment="1">
      <alignment horizontal="left" vertical="center" wrapText="1"/>
    </xf>
    <xf numFmtId="0" fontId="52" fillId="2" borderId="21" xfId="0" applyFont="1" applyFill="1" applyBorder="1" applyAlignment="1">
      <alignment horizontal="left" vertical="center" wrapText="1"/>
    </xf>
    <xf numFmtId="0" fontId="52" fillId="2" borderId="23" xfId="0" applyFont="1" applyFill="1" applyBorder="1" applyAlignment="1">
      <alignment horizontal="left" vertical="center" wrapText="1"/>
    </xf>
    <xf numFmtId="0" fontId="52" fillId="2" borderId="22" xfId="0" applyFont="1" applyFill="1" applyBorder="1" applyAlignment="1">
      <alignment vertical="center" wrapText="1"/>
    </xf>
    <xf numFmtId="0" fontId="52" fillId="2" borderId="21" xfId="0" applyFont="1" applyFill="1" applyBorder="1" applyAlignment="1">
      <alignment vertical="center" wrapText="1"/>
    </xf>
    <xf numFmtId="0" fontId="52" fillId="2" borderId="23" xfId="0" applyFont="1" applyFill="1" applyBorder="1" applyAlignment="1">
      <alignment vertical="center" wrapText="1"/>
    </xf>
    <xf numFmtId="0" fontId="52" fillId="2" borderId="19" xfId="0" applyFont="1" applyFill="1" applyBorder="1" applyAlignment="1">
      <alignment horizontal="center" vertical="center"/>
    </xf>
    <xf numFmtId="0" fontId="52" fillId="2" borderId="20" xfId="0" applyFont="1" applyFill="1" applyBorder="1" applyAlignment="1">
      <alignment horizontal="center" vertical="center"/>
    </xf>
    <xf numFmtId="0" fontId="51" fillId="2" borderId="1" xfId="0" applyFont="1" applyFill="1" applyBorder="1" applyAlignment="1">
      <alignment horizontal="left" vertical="center" wrapText="1"/>
    </xf>
    <xf numFmtId="0" fontId="51" fillId="2" borderId="2"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9" xfId="0" applyFont="1" applyFill="1" applyBorder="1" applyAlignment="1">
      <alignment horizontal="left" vertical="center" wrapText="1"/>
    </xf>
    <xf numFmtId="0" fontId="51" fillId="2" borderId="10"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3" fillId="0" borderId="5" xfId="0" applyFont="1" applyBorder="1" applyAlignment="1">
      <alignment vertical="center"/>
    </xf>
    <xf numFmtId="0" fontId="12" fillId="0" borderId="0" xfId="0" applyFont="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0" xfId="0" applyFont="1" applyAlignment="1">
      <alignment horizontal="right" vertical="center"/>
    </xf>
    <xf numFmtId="0" fontId="3" fillId="0" borderId="10" xfId="0" applyFont="1" applyBorder="1" applyAlignment="1">
      <alignment horizontal="right" vertical="center"/>
    </xf>
    <xf numFmtId="0" fontId="67" fillId="0" borderId="0" xfId="0" applyFont="1" applyAlignment="1">
      <alignment horizontal="center" vertical="center"/>
    </xf>
    <xf numFmtId="0" fontId="6" fillId="0" borderId="0" xfId="0" applyFont="1" applyAlignment="1">
      <alignment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left" vertical="center" wrapText="1"/>
    </xf>
    <xf numFmtId="0" fontId="25" fillId="3" borderId="0" xfId="0" applyFont="1" applyFill="1" applyAlignment="1">
      <alignment horizontal="right" vertical="center"/>
    </xf>
    <xf numFmtId="0" fontId="25" fillId="3" borderId="21" xfId="0" applyFont="1" applyFill="1" applyBorder="1" applyAlignment="1">
      <alignment horizontal="right" vertical="center"/>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20" xfId="0" applyFont="1" applyFill="1" applyBorder="1" applyAlignment="1">
      <alignment horizontal="center" vertical="center"/>
    </xf>
    <xf numFmtId="0" fontId="25" fillId="3" borderId="10" xfId="0" applyFont="1" applyFill="1" applyBorder="1" applyAlignment="1">
      <alignment horizontal="righ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16" fillId="3" borderId="18"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0" fontId="16" fillId="3" borderId="19" xfId="0" applyFont="1" applyFill="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21" fillId="0" borderId="0" xfId="0" applyFont="1" applyAlignment="1">
      <alignment horizontal="center" vertical="center" shrinkToFit="1"/>
    </xf>
    <xf numFmtId="0" fontId="0" fillId="3" borderId="0" xfId="0" applyFill="1" applyAlignment="1">
      <alignment horizontal="center" vertical="center"/>
    </xf>
    <xf numFmtId="0" fontId="8" fillId="0" borderId="0" xfId="0" applyFont="1" applyAlignment="1">
      <alignment horizontal="distributed" vertical="center"/>
    </xf>
    <xf numFmtId="0" fontId="20" fillId="3" borderId="10" xfId="0" applyFont="1" applyFill="1" applyBorder="1" applyAlignment="1">
      <alignment horizontal="left" vertical="center"/>
    </xf>
    <xf numFmtId="0" fontId="20" fillId="3" borderId="10" xfId="0" applyFont="1" applyFill="1" applyBorder="1" applyAlignment="1">
      <alignment horizontal="center" vertical="center"/>
    </xf>
    <xf numFmtId="0" fontId="8" fillId="0" borderId="0" xfId="0" applyFont="1" applyAlignment="1">
      <alignment horizontal="center" vertical="center"/>
    </xf>
    <xf numFmtId="0" fontId="3" fillId="0" borderId="9" xfId="1" applyBorder="1" applyAlignment="1">
      <alignment horizontal="center"/>
    </xf>
    <xf numFmtId="0" fontId="3" fillId="0" borderId="13" xfId="1" applyBorder="1" applyAlignment="1">
      <alignment horizontal="center"/>
    </xf>
    <xf numFmtId="0" fontId="3" fillId="0" borderId="2" xfId="1" applyBorder="1" applyAlignment="1">
      <alignment horizontal="left" vertical="center" wrapText="1"/>
    </xf>
    <xf numFmtId="0" fontId="3" fillId="0" borderId="22" xfId="1" applyBorder="1" applyAlignment="1">
      <alignment horizontal="center" vertical="center"/>
    </xf>
    <xf numFmtId="0" fontId="3" fillId="0" borderId="23" xfId="1" applyBorder="1" applyAlignment="1">
      <alignment horizontal="center" vertical="center"/>
    </xf>
    <xf numFmtId="0" fontId="5" fillId="0" borderId="1" xfId="1" applyFont="1" applyBorder="1" applyAlignment="1">
      <alignment horizontal="center"/>
    </xf>
    <xf numFmtId="0" fontId="5" fillId="0" borderId="4" xfId="1" applyFont="1" applyBorder="1" applyAlignment="1">
      <alignment horizontal="center"/>
    </xf>
    <xf numFmtId="0" fontId="5" fillId="0" borderId="9" xfId="1" applyFont="1" applyBorder="1" applyAlignment="1">
      <alignment horizontal="center"/>
    </xf>
    <xf numFmtId="0" fontId="5" fillId="0" borderId="13" xfId="1" applyFont="1" applyBorder="1" applyAlignment="1">
      <alignment horizontal="center"/>
    </xf>
    <xf numFmtId="0" fontId="3" fillId="0" borderId="1" xfId="1" applyBorder="1" applyAlignment="1">
      <alignment horizontal="center"/>
    </xf>
    <xf numFmtId="0" fontId="3" fillId="0" borderId="2" xfId="1" applyBorder="1" applyAlignment="1">
      <alignment horizontal="center"/>
    </xf>
    <xf numFmtId="0" fontId="3" fillId="0" borderId="4" xfId="1" applyBorder="1" applyAlignment="1">
      <alignment horizontal="center"/>
    </xf>
    <xf numFmtId="0" fontId="3" fillId="0" borderId="22" xfId="1" applyBorder="1" applyAlignment="1">
      <alignment horizontal="center"/>
    </xf>
    <xf numFmtId="0" fontId="3" fillId="0" borderId="23" xfId="1" applyBorder="1" applyAlignment="1">
      <alignment horizontal="center"/>
    </xf>
    <xf numFmtId="0" fontId="4" fillId="0" borderId="0" xfId="1" applyFont="1" applyAlignment="1">
      <alignment horizont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4" fillId="0" borderId="0" xfId="1" applyFont="1" applyAlignment="1">
      <alignment horizontal="left"/>
    </xf>
    <xf numFmtId="0" fontId="33" fillId="0" borderId="22" xfId="1" applyFont="1" applyBorder="1" applyAlignment="1">
      <alignment vertical="center"/>
    </xf>
    <xf numFmtId="0" fontId="17" fillId="0" borderId="21" xfId="1" applyFont="1" applyBorder="1" applyAlignment="1">
      <alignment vertical="center"/>
    </xf>
    <xf numFmtId="0" fontId="17" fillId="0" borderId="23" xfId="1" applyFont="1" applyBorder="1" applyAlignment="1">
      <alignment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17" fillId="0" borderId="0" xfId="1" applyFont="1" applyAlignment="1">
      <alignment horizontal="center" vertical="center"/>
    </xf>
    <xf numFmtId="0" fontId="17" fillId="0" borderId="8" xfId="1" applyFont="1" applyBorder="1" applyAlignment="1">
      <alignment horizontal="center" vertical="center"/>
    </xf>
    <xf numFmtId="0" fontId="17" fillId="0" borderId="22" xfId="1" applyFont="1" applyBorder="1" applyAlignment="1">
      <alignment vertical="center"/>
    </xf>
    <xf numFmtId="0" fontId="0" fillId="3" borderId="0" xfId="0" applyFill="1" applyAlignment="1">
      <alignment horizontal="center"/>
    </xf>
    <xf numFmtId="0" fontId="8" fillId="0" borderId="0" xfId="0" applyFont="1" applyAlignment="1">
      <alignment horizontal="distributed"/>
    </xf>
    <xf numFmtId="0" fontId="20" fillId="3" borderId="10" xfId="0" applyFont="1" applyFill="1" applyBorder="1" applyAlignment="1">
      <alignment horizontal="left" indent="1"/>
    </xf>
    <xf numFmtId="0" fontId="0" fillId="3" borderId="10" xfId="0" applyFill="1" applyBorder="1" applyAlignment="1">
      <alignment horizontal="left" indent="1"/>
    </xf>
    <xf numFmtId="0" fontId="20" fillId="3" borderId="10" xfId="0" applyFont="1" applyFill="1" applyBorder="1" applyAlignment="1">
      <alignment horizontal="center"/>
    </xf>
    <xf numFmtId="0" fontId="8" fillId="0" borderId="0" xfId="0" applyFont="1" applyAlignment="1">
      <alignment horizontal="center"/>
    </xf>
    <xf numFmtId="0" fontId="25" fillId="3" borderId="0" xfId="0" applyFont="1" applyFill="1" applyAlignment="1">
      <alignment horizontal="right"/>
    </xf>
    <xf numFmtId="0" fontId="25" fillId="3" borderId="21" xfId="0" applyFont="1" applyFill="1" applyBorder="1" applyAlignment="1">
      <alignment horizontal="right"/>
    </xf>
    <xf numFmtId="0" fontId="25" fillId="3" borderId="10" xfId="0" applyFont="1" applyFill="1" applyBorder="1" applyAlignment="1">
      <alignment horizontal="right"/>
    </xf>
    <xf numFmtId="0" fontId="35" fillId="0" borderId="0" xfId="0" applyFont="1" applyAlignment="1">
      <alignment horizontal="center" vertical="center"/>
    </xf>
    <xf numFmtId="0" fontId="4" fillId="0" borderId="0" xfId="0" applyFont="1" applyAlignment="1">
      <alignment horizontal="center" vertical="center"/>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7" xfId="0" applyFont="1" applyBorder="1" applyAlignment="1">
      <alignment horizontal="center" vertical="center" wrapText="1"/>
    </xf>
    <xf numFmtId="0" fontId="38" fillId="4" borderId="1" xfId="2" applyFont="1" applyFill="1" applyBorder="1" applyAlignment="1">
      <alignment horizontal="left" vertical="center" wrapText="1"/>
    </xf>
    <xf numFmtId="0" fontId="38" fillId="4" borderId="2" xfId="2" applyFont="1" applyFill="1" applyBorder="1" applyAlignment="1">
      <alignment horizontal="left" vertical="center" wrapText="1"/>
    </xf>
    <xf numFmtId="0" fontId="38" fillId="4" borderId="4" xfId="2" applyFont="1" applyFill="1" applyBorder="1" applyAlignment="1">
      <alignment horizontal="left" vertical="center" wrapText="1"/>
    </xf>
    <xf numFmtId="0" fontId="38" fillId="4" borderId="9" xfId="2" applyFont="1" applyFill="1" applyBorder="1" applyAlignment="1">
      <alignment horizontal="left" vertical="center" wrapText="1"/>
    </xf>
    <xf numFmtId="0" fontId="38" fillId="4" borderId="10" xfId="2" applyFont="1" applyFill="1" applyBorder="1" applyAlignment="1">
      <alignment horizontal="left" vertical="center" wrapText="1"/>
    </xf>
    <xf numFmtId="0" fontId="38" fillId="4" borderId="13" xfId="2" applyFont="1" applyFill="1" applyBorder="1" applyAlignment="1">
      <alignment horizontal="left" vertical="center" wrapText="1"/>
    </xf>
    <xf numFmtId="0" fontId="44" fillId="0" borderId="1" xfId="2" applyFont="1" applyBorder="1" applyAlignment="1">
      <alignment horizontal="center" vertical="center"/>
    </xf>
    <xf numFmtId="0" fontId="44" fillId="0" borderId="2" xfId="2" applyFont="1" applyBorder="1" applyAlignment="1">
      <alignment horizontal="center" vertical="center"/>
    </xf>
    <xf numFmtId="0" fontId="44" fillId="0" borderId="4" xfId="2" applyFont="1" applyBorder="1" applyAlignment="1">
      <alignment horizontal="center" vertical="center"/>
    </xf>
    <xf numFmtId="0" fontId="44" fillId="0" borderId="9" xfId="2" applyFont="1" applyBorder="1" applyAlignment="1">
      <alignment horizontal="center" vertical="center"/>
    </xf>
    <xf numFmtId="0" fontId="44" fillId="0" borderId="10" xfId="2" applyFont="1" applyBorder="1" applyAlignment="1">
      <alignment horizontal="center" vertical="center"/>
    </xf>
    <xf numFmtId="0" fontId="44" fillId="0" borderId="13" xfId="2" applyFont="1" applyBorder="1" applyAlignment="1">
      <alignment horizontal="center" vertical="center"/>
    </xf>
    <xf numFmtId="0" fontId="48" fillId="4" borderId="9" xfId="2" applyFont="1" applyFill="1" applyBorder="1" applyAlignment="1">
      <alignment horizontal="left" vertical="center" wrapText="1"/>
    </xf>
    <xf numFmtId="0" fontId="48" fillId="4" borderId="10" xfId="2" applyFont="1" applyFill="1" applyBorder="1" applyAlignment="1">
      <alignment horizontal="left" vertical="center" wrapText="1"/>
    </xf>
    <xf numFmtId="0" fontId="38" fillId="4" borderId="17" xfId="2" applyFont="1" applyFill="1" applyBorder="1" applyAlignment="1">
      <alignment horizontal="left" vertical="center" wrapText="1"/>
    </xf>
    <xf numFmtId="0" fontId="44" fillId="0" borderId="17" xfId="2" applyFont="1" applyBorder="1" applyAlignment="1">
      <alignment horizontal="center" vertical="center"/>
    </xf>
    <xf numFmtId="0" fontId="38" fillId="4" borderId="19" xfId="2" applyFont="1" applyFill="1" applyBorder="1" applyAlignment="1">
      <alignment horizontal="left" vertical="center" wrapText="1"/>
    </xf>
    <xf numFmtId="0" fontId="3" fillId="4" borderId="1" xfId="2"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4" xfId="2" applyFont="1" applyFill="1" applyBorder="1" applyAlignment="1">
      <alignment horizontal="left" vertical="center" wrapText="1"/>
    </xf>
    <xf numFmtId="0" fontId="3" fillId="4" borderId="5" xfId="2" applyFont="1" applyFill="1" applyBorder="1" applyAlignment="1">
      <alignment horizontal="left" vertical="center" wrapText="1"/>
    </xf>
    <xf numFmtId="0" fontId="3" fillId="4" borderId="0" xfId="2" applyFont="1" applyFill="1" applyAlignment="1">
      <alignment horizontal="left" vertical="center" wrapText="1"/>
    </xf>
    <xf numFmtId="0" fontId="3" fillId="4" borderId="8" xfId="2" applyFont="1" applyFill="1" applyBorder="1" applyAlignment="1">
      <alignment horizontal="left" vertical="center" wrapText="1"/>
    </xf>
    <xf numFmtId="0" fontId="3" fillId="4" borderId="9" xfId="2" applyFont="1" applyFill="1" applyBorder="1" applyAlignment="1">
      <alignment horizontal="left" vertical="center" wrapText="1"/>
    </xf>
    <xf numFmtId="0" fontId="3" fillId="4" borderId="10" xfId="2" applyFont="1" applyFill="1" applyBorder="1" applyAlignment="1">
      <alignment horizontal="left" vertical="center" wrapText="1"/>
    </xf>
    <xf numFmtId="0" fontId="3" fillId="4" borderId="13" xfId="2" applyFont="1" applyFill="1" applyBorder="1" applyAlignment="1">
      <alignment horizontal="left" vertical="center" wrapText="1"/>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41" fillId="0" borderId="4"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Alignment="1">
      <alignment horizontal="center" vertical="center"/>
    </xf>
    <xf numFmtId="0" fontId="41" fillId="0" borderId="8" xfId="2" applyFont="1" applyBorder="1" applyAlignment="1">
      <alignment horizontal="center" vertical="center"/>
    </xf>
    <xf numFmtId="0" fontId="41" fillId="0" borderId="9" xfId="2" applyFont="1" applyBorder="1" applyAlignment="1">
      <alignment horizontal="center" vertical="center"/>
    </xf>
    <xf numFmtId="0" fontId="41" fillId="0" borderId="10" xfId="2" applyFont="1" applyBorder="1" applyAlignment="1">
      <alignment horizontal="center" vertical="center"/>
    </xf>
    <xf numFmtId="0" fontId="41" fillId="0" borderId="13" xfId="2" applyFont="1" applyBorder="1" applyAlignment="1">
      <alignment horizontal="center" vertical="center"/>
    </xf>
    <xf numFmtId="0" fontId="50" fillId="0" borderId="0" xfId="2" applyFont="1" applyAlignment="1">
      <alignment horizontal="center" vertical="center"/>
    </xf>
    <xf numFmtId="0" fontId="45" fillId="0" borderId="22" xfId="2" applyFont="1" applyBorder="1" applyAlignment="1">
      <alignment horizontal="center" vertical="center"/>
    </xf>
    <xf numFmtId="0" fontId="45" fillId="0" borderId="21" xfId="2" applyFont="1" applyBorder="1" applyAlignment="1">
      <alignment horizontal="center" vertical="center"/>
    </xf>
    <xf numFmtId="0" fontId="45" fillId="0" borderId="23" xfId="2" applyFont="1" applyBorder="1" applyAlignment="1">
      <alignment horizontal="center" vertical="center"/>
    </xf>
    <xf numFmtId="0" fontId="48" fillId="4" borderId="17" xfId="2" applyFont="1" applyFill="1" applyBorder="1" applyAlignment="1">
      <alignment horizontal="center" vertical="center"/>
    </xf>
    <xf numFmtId="0" fontId="48" fillId="4" borderId="19" xfId="2" applyFont="1" applyFill="1" applyBorder="1" applyAlignment="1">
      <alignment horizontal="center" vertical="center"/>
    </xf>
    <xf numFmtId="0" fontId="48" fillId="4" borderId="20" xfId="2" applyFont="1" applyFill="1" applyBorder="1" applyAlignment="1">
      <alignment horizontal="center" vertical="center"/>
    </xf>
    <xf numFmtId="0" fontId="48" fillId="4" borderId="20" xfId="2" applyFont="1" applyFill="1" applyBorder="1" applyAlignment="1">
      <alignment horizontal="center" vertical="top"/>
    </xf>
    <xf numFmtId="0" fontId="48" fillId="4" borderId="17" xfId="2" applyFont="1" applyFill="1" applyBorder="1" applyAlignment="1">
      <alignment horizontal="center" vertical="top"/>
    </xf>
    <xf numFmtId="0" fontId="38" fillId="4" borderId="20" xfId="2" applyFont="1" applyFill="1" applyBorder="1" applyAlignment="1">
      <alignment horizontal="left" vertical="center" wrapText="1"/>
    </xf>
    <xf numFmtId="0" fontId="49" fillId="0" borderId="17" xfId="2" applyFont="1" applyBorder="1" applyAlignment="1">
      <alignment horizontal="left" vertical="top"/>
    </xf>
    <xf numFmtId="0" fontId="20" fillId="0" borderId="9" xfId="2" applyBorder="1" applyAlignment="1">
      <alignment horizontal="center" vertical="center"/>
    </xf>
    <xf numFmtId="0" fontId="20" fillId="0" borderId="10" xfId="2" applyBorder="1" applyAlignment="1">
      <alignment horizontal="center" vertical="center"/>
    </xf>
    <xf numFmtId="0" fontId="20" fillId="0" borderId="13" xfId="2" applyBorder="1" applyAlignment="1">
      <alignment horizontal="center" vertical="center"/>
    </xf>
    <xf numFmtId="0" fontId="11" fillId="4" borderId="2" xfId="2" applyFont="1" applyFill="1" applyBorder="1" applyAlignment="1">
      <alignment horizontal="left" vertical="center" wrapText="1"/>
    </xf>
    <xf numFmtId="0" fontId="11" fillId="4" borderId="4" xfId="2" applyFont="1" applyFill="1" applyBorder="1" applyAlignment="1">
      <alignment horizontal="left" vertical="center" wrapText="1"/>
    </xf>
    <xf numFmtId="0" fontId="11" fillId="4" borderId="5" xfId="2" applyFont="1" applyFill="1" applyBorder="1" applyAlignment="1">
      <alignment horizontal="left" vertical="center" wrapText="1"/>
    </xf>
    <xf numFmtId="0" fontId="11" fillId="4" borderId="0" xfId="2" applyFont="1" applyFill="1" applyAlignment="1">
      <alignment horizontal="left" vertical="center" wrapText="1"/>
    </xf>
    <xf numFmtId="0" fontId="11" fillId="4" borderId="8" xfId="2" applyFont="1" applyFill="1" applyBorder="1" applyAlignment="1">
      <alignment horizontal="left" vertical="center" wrapText="1"/>
    </xf>
    <xf numFmtId="0" fontId="11" fillId="4" borderId="9" xfId="2" applyFont="1" applyFill="1" applyBorder="1" applyAlignment="1">
      <alignment horizontal="left" vertical="center" wrapText="1"/>
    </xf>
    <xf numFmtId="0" fontId="11" fillId="4" borderId="10" xfId="2" applyFont="1" applyFill="1" applyBorder="1" applyAlignment="1">
      <alignment horizontal="left" vertical="center" wrapText="1"/>
    </xf>
    <xf numFmtId="0" fontId="11" fillId="4" borderId="13" xfId="2" applyFont="1" applyFill="1" applyBorder="1" applyAlignment="1">
      <alignment horizontal="left" vertical="center" wrapText="1"/>
    </xf>
    <xf numFmtId="0" fontId="3" fillId="4" borderId="1" xfId="2" applyFont="1" applyFill="1" applyBorder="1" applyAlignment="1">
      <alignment vertical="center" wrapText="1"/>
    </xf>
    <xf numFmtId="0" fontId="3" fillId="4" borderId="2" xfId="2" applyFont="1" applyFill="1" applyBorder="1" applyAlignment="1">
      <alignment vertical="center" wrapText="1"/>
    </xf>
    <xf numFmtId="0" fontId="3" fillId="4" borderId="4" xfId="2" applyFont="1" applyFill="1" applyBorder="1" applyAlignment="1">
      <alignment vertical="center" wrapText="1"/>
    </xf>
    <xf numFmtId="0" fontId="3" fillId="4" borderId="5" xfId="2" applyFont="1" applyFill="1" applyBorder="1" applyAlignment="1">
      <alignment vertical="center" wrapText="1"/>
    </xf>
    <xf numFmtId="0" fontId="3" fillId="4" borderId="0" xfId="2" applyFont="1" applyFill="1" applyAlignment="1">
      <alignment vertical="center" wrapText="1"/>
    </xf>
    <xf numFmtId="0" fontId="3" fillId="4" borderId="8" xfId="2" applyFont="1" applyFill="1" applyBorder="1" applyAlignment="1">
      <alignment vertical="center" wrapText="1"/>
    </xf>
    <xf numFmtId="0" fontId="3" fillId="4" borderId="9" xfId="2" applyFont="1" applyFill="1" applyBorder="1" applyAlignment="1">
      <alignment vertical="center" wrapText="1"/>
    </xf>
    <xf numFmtId="0" fontId="3" fillId="4" borderId="10" xfId="2" applyFont="1" applyFill="1" applyBorder="1" applyAlignment="1">
      <alignment vertical="center" wrapText="1"/>
    </xf>
    <xf numFmtId="0" fontId="3" fillId="4" borderId="13" xfId="2" applyFont="1" applyFill="1" applyBorder="1" applyAlignment="1">
      <alignment vertical="center" wrapText="1"/>
    </xf>
    <xf numFmtId="0" fontId="20" fillId="4" borderId="9" xfId="2" applyFill="1" applyBorder="1" applyAlignment="1">
      <alignment horizontal="left" vertical="center" wrapText="1"/>
    </xf>
    <xf numFmtId="0" fontId="20" fillId="4" borderId="10" xfId="2" applyFill="1" applyBorder="1" applyAlignment="1">
      <alignment horizontal="left" vertical="center" wrapText="1"/>
    </xf>
    <xf numFmtId="0" fontId="20" fillId="4" borderId="13" xfId="2" applyFill="1" applyBorder="1" applyAlignment="1">
      <alignment horizontal="left" vertical="center" wrapText="1"/>
    </xf>
    <xf numFmtId="0" fontId="6" fillId="4" borderId="20" xfId="2" applyFont="1" applyFill="1" applyBorder="1" applyAlignment="1">
      <alignment horizontal="center" vertical="top"/>
    </xf>
    <xf numFmtId="0" fontId="6" fillId="4" borderId="17" xfId="2" applyFont="1" applyFill="1" applyBorder="1" applyAlignment="1">
      <alignment horizontal="center" vertical="top"/>
    </xf>
    <xf numFmtId="0" fontId="44" fillId="2" borderId="17" xfId="2" applyFont="1" applyFill="1" applyBorder="1" applyAlignment="1">
      <alignment horizontal="center" vertical="center"/>
    </xf>
    <xf numFmtId="0" fontId="38" fillId="4" borderId="5" xfId="2" applyFont="1" applyFill="1" applyBorder="1" applyAlignment="1">
      <alignment horizontal="left" vertical="center" wrapText="1"/>
    </xf>
    <xf numFmtId="0" fontId="38" fillId="4" borderId="0" xfId="2" applyFont="1" applyFill="1" applyAlignment="1">
      <alignment horizontal="left" vertical="center" wrapText="1"/>
    </xf>
    <xf numFmtId="0" fontId="38" fillId="4" borderId="8" xfId="2" applyFont="1" applyFill="1" applyBorder="1" applyAlignment="1">
      <alignment horizontal="left" vertical="center" wrapText="1"/>
    </xf>
    <xf numFmtId="0" fontId="11" fillId="4" borderId="5"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0" borderId="17" xfId="2" applyFont="1" applyBorder="1" applyAlignment="1">
      <alignment horizontal="center" vertical="center" wrapText="1"/>
    </xf>
  </cellXfs>
  <cellStyles count="3">
    <cellStyle name="標準" xfId="0" builtinId="0"/>
    <cellStyle name="標準 2" xfId="2" xr:uid="{00000000-0005-0000-0000-000001000000}"/>
    <cellStyle name="標準_05-2利用者数一覧表認知症対応型　市Ｈ23" xfId="1" xr:uid="{00000000-0005-0000-0000-000002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85</xdr:row>
      <xdr:rowOff>152400</xdr:rowOff>
    </xdr:from>
    <xdr:to>
      <xdr:col>26</xdr:col>
      <xdr:colOff>104775</xdr:colOff>
      <xdr:row>88</xdr:row>
      <xdr:rowOff>190500</xdr:rowOff>
    </xdr:to>
    <xdr:sp macro="" textlink="">
      <xdr:nvSpPr>
        <xdr:cNvPr id="2"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123825" y="21469350"/>
          <a:ext cx="6229350" cy="7810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endParaRPr lang="ja-JP" altLang="en-US" sz="1050" b="0" i="0" u="none" strike="noStrike" baseline="0">
            <a:solidFill>
              <a:srgbClr val="000000"/>
            </a:solidFill>
            <a:latin typeface="+mj-ea"/>
            <a:ea typeface="+mj-ea"/>
            <a:cs typeface="Times New Roman"/>
          </a:endParaRPr>
        </a:p>
        <a:p>
          <a:pPr algn="l" rtl="0">
            <a:lnSpc>
              <a:spcPts val="1300"/>
            </a:lnSpc>
            <a:defRPr sz="1000"/>
          </a:pPr>
          <a:r>
            <a:rPr lang="ja-JP" altLang="en-US" sz="1050" b="0" i="0" u="none" strike="noStrike" baseline="0">
              <a:solidFill>
                <a:srgbClr val="000000"/>
              </a:solidFill>
              <a:latin typeface="+mj-ea"/>
              <a:ea typeface="+mj-ea"/>
            </a:rPr>
            <a:t>　人員基準を満たしていない場合は、早急に必要な人員を補充してください。早急に人員確保が困難な場合は、休止や廃止を検討してください。</a:t>
          </a:r>
          <a:endParaRPr lang="ja-JP" altLang="en-US" sz="1050" b="0" i="0" u="none" strike="noStrike" baseline="0">
            <a:solidFill>
              <a:srgbClr val="000000"/>
            </a:solidFill>
            <a:latin typeface="+mj-ea"/>
            <a:ea typeface="+mj-ea"/>
            <a:cs typeface="Times New Roman"/>
          </a:endParaRPr>
        </a:p>
        <a:p>
          <a:pPr algn="l" rtl="0">
            <a:lnSpc>
              <a:spcPts val="1100"/>
            </a:lnSpc>
            <a:defRPr sz="1000"/>
          </a:pPr>
          <a:endParaRPr lang="ja-JP" altLang="en-US">
            <a:latin typeface="+mj-ea"/>
            <a:ea typeface="+mj-ea"/>
          </a:endParaRPr>
        </a:p>
      </xdr:txBody>
    </xdr:sp>
    <xdr:clientData/>
  </xdr:twoCellAnchor>
  <xdr:twoCellAnchor>
    <xdr:from>
      <xdr:col>0</xdr:col>
      <xdr:colOff>0</xdr:colOff>
      <xdr:row>83</xdr:row>
      <xdr:rowOff>47625</xdr:rowOff>
    </xdr:from>
    <xdr:to>
      <xdr:col>3</xdr:col>
      <xdr:colOff>161925</xdr:colOff>
      <xdr:row>86</xdr:row>
      <xdr:rowOff>66675</xdr:rowOff>
    </xdr:to>
    <xdr:sp macro="" textlink="">
      <xdr:nvSpPr>
        <xdr:cNvPr id="3" name="AutoShape 28">
          <a:extLst>
            <a:ext uri="{FF2B5EF4-FFF2-40B4-BE49-F238E27FC236}">
              <a16:creationId xmlns:a16="http://schemas.microsoft.com/office/drawing/2014/main" id="{00000000-0008-0000-0000-000003000000}"/>
            </a:ext>
          </a:extLst>
        </xdr:cNvPr>
        <xdr:cNvSpPr>
          <a:spLocks noChangeArrowheads="1"/>
        </xdr:cNvSpPr>
      </xdr:nvSpPr>
      <xdr:spPr bwMode="auto">
        <a:xfrm>
          <a:off x="0" y="16221075"/>
          <a:ext cx="847725" cy="5619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57150</xdr:colOff>
      <xdr:row>30</xdr:row>
      <xdr:rowOff>247648</xdr:rowOff>
    </xdr:from>
    <xdr:to>
      <xdr:col>25</xdr:col>
      <xdr:colOff>142875</xdr:colOff>
      <xdr:row>35</xdr:row>
      <xdr:rowOff>219075</xdr:rowOff>
    </xdr:to>
    <xdr:sp macro="" textlink="">
      <xdr:nvSpPr>
        <xdr:cNvPr id="4" name="AutoShape 31">
          <a:extLst>
            <a:ext uri="{FF2B5EF4-FFF2-40B4-BE49-F238E27FC236}">
              <a16:creationId xmlns:a16="http://schemas.microsoft.com/office/drawing/2014/main" id="{00000000-0008-0000-0000-000004000000}"/>
            </a:ext>
          </a:extLst>
        </xdr:cNvPr>
        <xdr:cNvSpPr>
          <a:spLocks noChangeArrowheads="1"/>
        </xdr:cNvSpPr>
      </xdr:nvSpPr>
      <xdr:spPr bwMode="auto">
        <a:xfrm>
          <a:off x="295275" y="6791323"/>
          <a:ext cx="5857875" cy="1209677"/>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1900"/>
            </a:lnSpc>
            <a:defRPr sz="1000"/>
          </a:pPr>
          <a:r>
            <a:rPr lang="ja-JP" altLang="en-US" sz="1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mj-ea"/>
              <a:ea typeface="+mj-ea"/>
            </a:rPr>
            <a:t>以下の点検項目について、すべて○×で記載してください。</a:t>
          </a:r>
          <a:endParaRPr lang="en-US" altLang="ja-JP" sz="1100" b="0" i="0" u="none" strike="noStrike" baseline="0">
            <a:solidFill>
              <a:srgbClr val="000000"/>
            </a:solidFill>
            <a:latin typeface="+mj-ea"/>
            <a:ea typeface="+mj-ea"/>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100" b="0" i="0" baseline="0">
              <a:effectLst/>
              <a:latin typeface="+mj-ea"/>
              <a:ea typeface="+mj-ea"/>
              <a:cs typeface="+mn-cs"/>
            </a:rPr>
            <a:t>          </a:t>
          </a:r>
          <a:r>
            <a:rPr lang="ja-JP" altLang="ja-JP" sz="1100" b="0" i="0" baseline="0">
              <a:effectLst/>
              <a:latin typeface="+mj-ea"/>
              <a:ea typeface="+mj-ea"/>
              <a:cs typeface="+mn-cs"/>
            </a:rPr>
            <a:t>また、該当がない場合については、－を記載してください。</a:t>
          </a:r>
          <a:endParaRPr lang="ja-JP" altLang="ja-JP" sz="1100">
            <a:effectLst/>
            <a:latin typeface="+mj-ea"/>
            <a:ea typeface="+mj-ea"/>
          </a:endParaRPr>
        </a:p>
        <a:p>
          <a:pPr algn="l" rtl="0">
            <a:lnSpc>
              <a:spcPts val="1700"/>
            </a:lnSpc>
            <a:defRPr sz="1000"/>
          </a:pPr>
          <a:r>
            <a:rPr lang="ja-JP" altLang="en-US" sz="1100" b="0" i="0" u="none" strike="noStrike" baseline="0">
              <a:solidFill>
                <a:srgbClr val="000000"/>
              </a:solidFill>
              <a:latin typeface="+mj-ea"/>
              <a:ea typeface="+mj-ea"/>
            </a:rPr>
            <a:t>　        点検した結果×がついたところは基準等の違反となります。</a:t>
          </a:r>
        </a:p>
        <a:p>
          <a:pPr algn="l" rtl="0">
            <a:lnSpc>
              <a:spcPts val="1400"/>
            </a:lnSpc>
            <a:defRPr sz="1000"/>
          </a:pPr>
          <a:r>
            <a:rPr lang="ja-JP" altLang="en-US" sz="1100" b="0" i="0" u="none" strike="noStrike" baseline="0">
              <a:solidFill>
                <a:srgbClr val="000000"/>
              </a:solidFill>
              <a:latin typeface="+mj-ea"/>
              <a:ea typeface="+mj-ea"/>
            </a:rPr>
            <a:t>　        速やかに、改善を行ってください。</a:t>
          </a:r>
          <a:endParaRPr lang="ja-JP" altLang="en-US" sz="1100" u="sng">
            <a:latin typeface="+mj-ea"/>
            <a:ea typeface="+mj-ea"/>
          </a:endParaRPr>
        </a:p>
      </xdr:txBody>
    </xdr:sp>
    <xdr:clientData/>
  </xdr:twoCellAnchor>
  <xdr:oneCellAnchor>
    <xdr:from>
      <xdr:col>1</xdr:col>
      <xdr:colOff>47625</xdr:colOff>
      <xdr:row>36</xdr:row>
      <xdr:rowOff>57150</xdr:rowOff>
    </xdr:from>
    <xdr:ext cx="5886450" cy="11430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8086725"/>
          <a:ext cx="5886450" cy="1143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solidFill>
                <a:sysClr val="windowText" lastClr="000000"/>
              </a:solidFill>
            </a:rPr>
            <a:t>「認知症対応型通所介護」と「介護予防認知症対応型通所介護」で内容が基本的に同じものは「認知症対応型通所介護」の文言で記載していますので、適宜読み替えて回答してください。</a:t>
          </a:r>
          <a:endParaRPr kumimoji="1" lang="en-US" altLang="ja-JP" sz="1100">
            <a:solidFill>
              <a:sysClr val="windowText" lastClr="000000"/>
            </a:solidFill>
          </a:endParaRPr>
        </a:p>
        <a:p>
          <a:r>
            <a:rPr kumimoji="1" lang="ja-JP" altLang="en-US" sz="1100">
              <a:solidFill>
                <a:sysClr val="windowText" lastClr="000000"/>
              </a:solidFill>
            </a:rPr>
            <a:t>　（例）　認知症対応型通所介護→介護予防認知症対応型通所介護</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要介護→要支援</a:t>
          </a:r>
          <a:endParaRPr kumimoji="1" lang="en-US" altLang="ja-JP" sz="1100">
            <a:solidFill>
              <a:sysClr val="windowText" lastClr="000000"/>
            </a:solidFill>
          </a:endParaRPr>
        </a:p>
        <a:p>
          <a:r>
            <a:rPr kumimoji="1" lang="ja-JP" altLang="en-US" sz="1100">
              <a:solidFill>
                <a:sysClr val="windowText" lastClr="000000"/>
              </a:solidFill>
            </a:rPr>
            <a:t>　　　　　居宅介護支援→介護予防支援</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　　　　　居宅サービス計画→介護予防サービス計画</a:t>
          </a:r>
        </a:p>
      </xdr:txBody>
    </xdr:sp>
    <xdr:clientData/>
  </xdr:oneCellAnchor>
  <xdr:twoCellAnchor>
    <xdr:from>
      <xdr:col>1</xdr:col>
      <xdr:colOff>9525</xdr:colOff>
      <xdr:row>896</xdr:row>
      <xdr:rowOff>104775</xdr:rowOff>
    </xdr:from>
    <xdr:to>
      <xdr:col>3</xdr:col>
      <xdr:colOff>197953</xdr:colOff>
      <xdr:row>899</xdr:row>
      <xdr:rowOff>95251</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247650" y="207597375"/>
          <a:ext cx="721828" cy="733426"/>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twoCellAnchor>
    <xdr:from>
      <xdr:col>0</xdr:col>
      <xdr:colOff>38100</xdr:colOff>
      <xdr:row>41</xdr:row>
      <xdr:rowOff>104775</xdr:rowOff>
    </xdr:from>
    <xdr:to>
      <xdr:col>10</xdr:col>
      <xdr:colOff>133350</xdr:colOff>
      <xdr:row>42</xdr:row>
      <xdr:rowOff>238125</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38100" y="10648950"/>
          <a:ext cx="2733675"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11</xdr:col>
      <xdr:colOff>66675</xdr:colOff>
      <xdr:row>41</xdr:row>
      <xdr:rowOff>57150</xdr:rowOff>
    </xdr:from>
    <xdr:to>
      <xdr:col>17</xdr:col>
      <xdr:colOff>171450</xdr:colOff>
      <xdr:row>43</xdr:row>
      <xdr:rowOff>152400</xdr:rowOff>
    </xdr:to>
    <xdr:sp macro="" textlink="">
      <xdr:nvSpPr>
        <xdr:cNvPr id="8" name="AutoShape 19">
          <a:extLst>
            <a:ext uri="{FF2B5EF4-FFF2-40B4-BE49-F238E27FC236}">
              <a16:creationId xmlns:a16="http://schemas.microsoft.com/office/drawing/2014/main" id="{00000000-0008-0000-0000-000008000000}"/>
            </a:ext>
          </a:extLst>
        </xdr:cNvPr>
        <xdr:cNvSpPr>
          <a:spLocks noChangeArrowheads="1"/>
        </xdr:cNvSpPr>
      </xdr:nvSpPr>
      <xdr:spPr bwMode="auto">
        <a:xfrm>
          <a:off x="2743200" y="10458450"/>
          <a:ext cx="1533525" cy="609600"/>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0</xdr:col>
      <xdr:colOff>47625</xdr:colOff>
      <xdr:row>90</xdr:row>
      <xdr:rowOff>66675</xdr:rowOff>
    </xdr:from>
    <xdr:to>
      <xdr:col>11</xdr:col>
      <xdr:colOff>104775</xdr:colOff>
      <xdr:row>91</xdr:row>
      <xdr:rowOff>209550</xdr:rowOff>
    </xdr:to>
    <xdr:sp macro="" textlink="">
      <xdr:nvSpPr>
        <xdr:cNvPr id="9" name="AutoShape 12">
          <a:extLst>
            <a:ext uri="{FF2B5EF4-FFF2-40B4-BE49-F238E27FC236}">
              <a16:creationId xmlns:a16="http://schemas.microsoft.com/office/drawing/2014/main" id="{00000000-0008-0000-0000-000009000000}"/>
            </a:ext>
          </a:extLst>
        </xdr:cNvPr>
        <xdr:cNvSpPr>
          <a:spLocks noChangeArrowheads="1"/>
        </xdr:cNvSpPr>
      </xdr:nvSpPr>
      <xdr:spPr bwMode="auto">
        <a:xfrm>
          <a:off x="47625" y="22374225"/>
          <a:ext cx="2733675" cy="390525"/>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85725</xdr:colOff>
      <xdr:row>135</xdr:row>
      <xdr:rowOff>19050</xdr:rowOff>
    </xdr:from>
    <xdr:to>
      <xdr:col>11</xdr:col>
      <xdr:colOff>142875</xdr:colOff>
      <xdr:row>136</xdr:row>
      <xdr:rowOff>228600</xdr:rowOff>
    </xdr:to>
    <xdr:sp macro="" textlink="">
      <xdr:nvSpPr>
        <xdr:cNvPr id="10" name="AutoShape 16">
          <a:extLst>
            <a:ext uri="{FF2B5EF4-FFF2-40B4-BE49-F238E27FC236}">
              <a16:creationId xmlns:a16="http://schemas.microsoft.com/office/drawing/2014/main" id="{00000000-0008-0000-0000-00000A000000}"/>
            </a:ext>
          </a:extLst>
        </xdr:cNvPr>
        <xdr:cNvSpPr>
          <a:spLocks noChangeArrowheads="1"/>
        </xdr:cNvSpPr>
      </xdr:nvSpPr>
      <xdr:spPr bwMode="auto">
        <a:xfrm>
          <a:off x="85725" y="33223200"/>
          <a:ext cx="2733675" cy="4572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505</xdr:row>
      <xdr:rowOff>38100</xdr:rowOff>
    </xdr:from>
    <xdr:to>
      <xdr:col>12</xdr:col>
      <xdr:colOff>47625</xdr:colOff>
      <xdr:row>506</xdr:row>
      <xdr:rowOff>219075</xdr:rowOff>
    </xdr:to>
    <xdr:sp macro="" textlink="">
      <xdr:nvSpPr>
        <xdr:cNvPr id="11" name="AutoShape 17">
          <a:extLst>
            <a:ext uri="{FF2B5EF4-FFF2-40B4-BE49-F238E27FC236}">
              <a16:creationId xmlns:a16="http://schemas.microsoft.com/office/drawing/2014/main" id="{00000000-0008-0000-0000-00000B000000}"/>
            </a:ext>
          </a:extLst>
        </xdr:cNvPr>
        <xdr:cNvSpPr>
          <a:spLocks noChangeArrowheads="1"/>
        </xdr:cNvSpPr>
      </xdr:nvSpPr>
      <xdr:spPr bwMode="auto">
        <a:xfrm>
          <a:off x="66675" y="116947950"/>
          <a:ext cx="28956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971550" y="9086850"/>
          <a:ext cx="115919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2000250" y="4086225"/>
          <a:ext cx="9210675" cy="0"/>
        </a:xfrm>
        <a:prstGeom prst="line">
          <a:avLst/>
        </a:prstGeom>
        <a:noFill/>
        <a:ln w="9525">
          <a:solidFill>
            <a:srgbClr val="000000"/>
          </a:solidFill>
          <a:round/>
          <a:headEnd/>
          <a:tailEnd/>
        </a:ln>
      </xdr:spPr>
    </xdr:sp>
    <xdr:clientData/>
  </xdr:twoCellAnchor>
  <xdr:twoCellAnchor>
    <xdr:from>
      <xdr:col>0</xdr:col>
      <xdr:colOff>0</xdr:colOff>
      <xdr:row>14</xdr:row>
      <xdr:rowOff>0</xdr:rowOff>
    </xdr:from>
    <xdr:to>
      <xdr:col>0</xdr:col>
      <xdr:colOff>0</xdr:colOff>
      <xdr:row>14</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3581400"/>
          <a:ext cx="0" cy="0"/>
        </a:xfrm>
        <a:prstGeom prst="rect">
          <a:avLst/>
        </a:prstGeom>
        <a:solidFill>
          <a:srgbClr val="FFFFFF"/>
        </a:solidFill>
        <a:ln>
          <a:noFill/>
        </a:ln>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619125" y="6477000"/>
          <a:ext cx="19707225" cy="0"/>
        </a:xfrm>
        <a:prstGeom prst="line">
          <a:avLst/>
        </a:prstGeom>
        <a:noFill/>
        <a:ln w="9525">
          <a:solidFill>
            <a:srgbClr val="000000"/>
          </a:solidFill>
          <a:round/>
          <a:headEnd/>
          <a:tailEnd/>
        </a:ln>
      </xdr:spPr>
    </xdr:sp>
    <xdr:clientData/>
  </xdr:twoCellAnchor>
  <xdr:twoCellAnchor>
    <xdr:from>
      <xdr:col>34</xdr:col>
      <xdr:colOff>228600</xdr:colOff>
      <xdr:row>0</xdr:row>
      <xdr:rowOff>47625</xdr:rowOff>
    </xdr:from>
    <xdr:to>
      <xdr:col>37</xdr:col>
      <xdr:colOff>361950</xdr:colOff>
      <xdr:row>1</xdr:row>
      <xdr:rowOff>209550</xdr:rowOff>
    </xdr:to>
    <xdr:sp macro="" textlink="">
      <xdr:nvSpPr>
        <xdr:cNvPr id="3" name="Rectangle 15">
          <a:extLst>
            <a:ext uri="{FF2B5EF4-FFF2-40B4-BE49-F238E27FC236}">
              <a16:creationId xmlns:a16="http://schemas.microsoft.com/office/drawing/2014/main" id="{00000000-0008-0000-0300-000003000000}"/>
            </a:ext>
          </a:extLst>
        </xdr:cNvPr>
        <xdr:cNvSpPr>
          <a:spLocks noChangeArrowheads="1"/>
        </xdr:cNvSpPr>
      </xdr:nvSpPr>
      <xdr:spPr bwMode="auto">
        <a:xfrm>
          <a:off x="20955000" y="47625"/>
          <a:ext cx="1962150" cy="276225"/>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X909"/>
  <sheetViews>
    <sheetView showGridLines="0" tabSelected="1" view="pageBreakPreview" topLeftCell="A386" zoomScaleNormal="100" zoomScaleSheetLayoutView="100" workbookViewId="0">
      <selection activeCell="AJ908" sqref="AJ908"/>
    </sheetView>
  </sheetViews>
  <sheetFormatPr defaultColWidth="3.5703125" defaultRowHeight="19.5" customHeight="1" x14ac:dyDescent="0.15"/>
  <cols>
    <col min="1" max="1" width="3.5703125" style="137" customWidth="1"/>
    <col min="2" max="2" width="4.42578125" style="137" customWidth="1"/>
    <col min="3" max="27" width="3.5703125" style="137" customWidth="1"/>
    <col min="28" max="16384" width="3.5703125" style="137"/>
  </cols>
  <sheetData>
    <row r="1" spans="1:27" ht="19.5" customHeight="1" x14ac:dyDescent="0.15">
      <c r="A1" s="498" t="s">
        <v>583</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row>
    <row r="2" spans="1:27" ht="16.5" customHeight="1" x14ac:dyDescent="0.15">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row>
    <row r="3" spans="1:27" ht="19.5" customHeight="1" x14ac:dyDescent="0.15">
      <c r="A3" s="420" t="s">
        <v>0</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row>
    <row r="4" spans="1:27" ht="4.5" customHeight="1" x14ac:dyDescent="0.15"/>
    <row r="5" spans="1:27" ht="12.75" customHeight="1" x14ac:dyDescent="0.15">
      <c r="A5" s="484" t="s">
        <v>1</v>
      </c>
      <c r="B5" s="485"/>
      <c r="C5" s="485"/>
      <c r="D5" s="485"/>
      <c r="E5" s="485"/>
      <c r="F5" s="485"/>
      <c r="G5" s="485"/>
      <c r="H5" s="237"/>
      <c r="I5" s="237"/>
      <c r="J5" s="238"/>
      <c r="K5" s="237" t="s">
        <v>2</v>
      </c>
      <c r="L5" s="237"/>
      <c r="M5" s="237"/>
      <c r="N5" s="237"/>
      <c r="O5" s="239"/>
      <c r="P5" s="237"/>
      <c r="Q5" s="237"/>
      <c r="R5" s="237"/>
      <c r="S5" s="237"/>
      <c r="T5" s="237"/>
      <c r="U5" s="239"/>
      <c r="V5" s="239"/>
      <c r="W5" s="239"/>
      <c r="X5" s="239"/>
      <c r="Y5" s="239"/>
      <c r="Z5" s="239"/>
      <c r="AA5" s="240"/>
    </row>
    <row r="6" spans="1:27" ht="12.75" customHeight="1" x14ac:dyDescent="0.15">
      <c r="A6" s="419" t="s">
        <v>401</v>
      </c>
      <c r="B6" s="420"/>
      <c r="C6" s="420"/>
      <c r="D6" s="420"/>
      <c r="E6" s="420"/>
      <c r="F6" s="420"/>
      <c r="G6" s="420"/>
      <c r="H6" s="420"/>
      <c r="I6" s="420"/>
      <c r="J6" s="505"/>
      <c r="K6" s="507"/>
      <c r="L6" s="508"/>
      <c r="M6" s="508"/>
      <c r="N6" s="508"/>
      <c r="O6" s="508"/>
      <c r="P6" s="508"/>
      <c r="Q6" s="508"/>
      <c r="R6" s="508"/>
      <c r="S6" s="508"/>
      <c r="T6" s="508"/>
      <c r="U6" s="508"/>
      <c r="V6" s="508"/>
      <c r="W6" s="508"/>
      <c r="X6" s="508"/>
      <c r="Y6" s="508"/>
      <c r="Z6" s="508"/>
      <c r="AA6" s="509"/>
    </row>
    <row r="7" spans="1:27" ht="12.75" customHeight="1" x14ac:dyDescent="0.15">
      <c r="A7" s="422"/>
      <c r="B7" s="423"/>
      <c r="C7" s="423"/>
      <c r="D7" s="423"/>
      <c r="E7" s="423"/>
      <c r="F7" s="423"/>
      <c r="G7" s="423"/>
      <c r="H7" s="423"/>
      <c r="I7" s="423"/>
      <c r="J7" s="506"/>
      <c r="K7" s="510"/>
      <c r="L7" s="488"/>
      <c r="M7" s="488"/>
      <c r="N7" s="488"/>
      <c r="O7" s="488"/>
      <c r="P7" s="488"/>
      <c r="Q7" s="488"/>
      <c r="R7" s="488"/>
      <c r="S7" s="488"/>
      <c r="T7" s="488"/>
      <c r="U7" s="488"/>
      <c r="V7" s="488"/>
      <c r="W7" s="488"/>
      <c r="X7" s="488"/>
      <c r="Y7" s="488"/>
      <c r="Z7" s="488"/>
      <c r="AA7" s="489"/>
    </row>
    <row r="8" spans="1:27" ht="8.25" customHeight="1" x14ac:dyDescent="0.15">
      <c r="A8" s="138"/>
      <c r="B8" s="138"/>
      <c r="C8" s="138"/>
      <c r="D8" s="138"/>
      <c r="E8" s="138"/>
      <c r="F8" s="138"/>
      <c r="G8" s="138"/>
      <c r="H8" s="138"/>
      <c r="I8" s="138"/>
      <c r="J8" s="138"/>
      <c r="K8" s="241"/>
      <c r="L8" s="241"/>
      <c r="M8" s="241"/>
      <c r="N8" s="241"/>
      <c r="P8" s="241"/>
      <c r="Q8" s="241"/>
      <c r="R8" s="241"/>
      <c r="S8" s="241"/>
      <c r="T8" s="241"/>
      <c r="U8" s="241"/>
      <c r="V8" s="241"/>
      <c r="W8" s="241"/>
      <c r="X8" s="241"/>
      <c r="Y8" s="241"/>
      <c r="Z8" s="241"/>
      <c r="AA8" s="241"/>
    </row>
    <row r="9" spans="1:27" ht="13.5" customHeight="1" x14ac:dyDescent="0.15">
      <c r="A9" s="511" t="s">
        <v>3</v>
      </c>
      <c r="B9" s="512"/>
      <c r="C9" s="416" t="s">
        <v>4</v>
      </c>
      <c r="D9" s="417"/>
      <c r="E9" s="417"/>
      <c r="F9" s="417"/>
      <c r="G9" s="418"/>
      <c r="H9" s="499">
        <v>1</v>
      </c>
      <c r="I9" s="500"/>
      <c r="J9" s="499">
        <v>4</v>
      </c>
      <c r="K9" s="500"/>
      <c r="L9" s="499"/>
      <c r="M9" s="500"/>
      <c r="N9" s="499"/>
      <c r="O9" s="500"/>
      <c r="P9" s="499"/>
      <c r="Q9" s="500"/>
      <c r="R9" s="499"/>
      <c r="S9" s="500"/>
      <c r="T9" s="499"/>
      <c r="U9" s="500"/>
      <c r="V9" s="499"/>
      <c r="W9" s="500"/>
      <c r="X9" s="499"/>
      <c r="Y9" s="500"/>
      <c r="Z9" s="499"/>
      <c r="AA9" s="503"/>
    </row>
    <row r="10" spans="1:27" ht="13.5" customHeight="1" x14ac:dyDescent="0.15">
      <c r="A10" s="513"/>
      <c r="B10" s="514"/>
      <c r="C10" s="422" t="s">
        <v>5</v>
      </c>
      <c r="D10" s="423"/>
      <c r="E10" s="423"/>
      <c r="F10" s="423"/>
      <c r="G10" s="424"/>
      <c r="H10" s="501"/>
      <c r="I10" s="502"/>
      <c r="J10" s="501"/>
      <c r="K10" s="502"/>
      <c r="L10" s="501"/>
      <c r="M10" s="502"/>
      <c r="N10" s="501"/>
      <c r="O10" s="502"/>
      <c r="P10" s="501"/>
      <c r="Q10" s="502"/>
      <c r="R10" s="501"/>
      <c r="S10" s="502"/>
      <c r="T10" s="501"/>
      <c r="U10" s="502"/>
      <c r="V10" s="501"/>
      <c r="W10" s="502"/>
      <c r="X10" s="501"/>
      <c r="Y10" s="502"/>
      <c r="Z10" s="501"/>
      <c r="AA10" s="504"/>
    </row>
    <row r="11" spans="1:27" ht="13.5" customHeight="1" x14ac:dyDescent="0.15">
      <c r="A11" s="513"/>
      <c r="B11" s="514"/>
      <c r="C11" s="416" t="s">
        <v>465</v>
      </c>
      <c r="D11" s="417"/>
      <c r="E11" s="417"/>
      <c r="F11" s="417"/>
      <c r="G11" s="418"/>
      <c r="H11" s="484"/>
      <c r="I11" s="485"/>
      <c r="J11" s="485"/>
      <c r="K11" s="485"/>
      <c r="L11" s="485"/>
      <c r="M11" s="485"/>
      <c r="N11" s="485"/>
      <c r="O11" s="485"/>
      <c r="P11" s="485"/>
      <c r="Q11" s="485"/>
      <c r="R11" s="485"/>
      <c r="S11" s="485"/>
      <c r="T11" s="485"/>
      <c r="U11" s="485"/>
      <c r="V11" s="485"/>
      <c r="W11" s="485"/>
      <c r="X11" s="485"/>
      <c r="Y11" s="485"/>
      <c r="Z11" s="485"/>
      <c r="AA11" s="486"/>
    </row>
    <row r="12" spans="1:27" ht="13.5" customHeight="1" x14ac:dyDescent="0.15">
      <c r="A12" s="513"/>
      <c r="B12" s="514"/>
      <c r="C12" s="517" t="s">
        <v>6</v>
      </c>
      <c r="D12" s="518"/>
      <c r="E12" s="518"/>
      <c r="F12" s="518"/>
      <c r="G12" s="519"/>
      <c r="H12" s="520"/>
      <c r="I12" s="521"/>
      <c r="J12" s="521"/>
      <c r="K12" s="521"/>
      <c r="L12" s="521"/>
      <c r="M12" s="521"/>
      <c r="N12" s="521"/>
      <c r="O12" s="521"/>
      <c r="P12" s="521"/>
      <c r="Q12" s="521"/>
      <c r="R12" s="521"/>
      <c r="S12" s="521"/>
      <c r="T12" s="521"/>
      <c r="U12" s="521"/>
      <c r="V12" s="521"/>
      <c r="W12" s="521"/>
      <c r="X12" s="521"/>
      <c r="Y12" s="521"/>
      <c r="Z12" s="521"/>
      <c r="AA12" s="522"/>
    </row>
    <row r="13" spans="1:27" ht="13.5" customHeight="1" x14ac:dyDescent="0.15">
      <c r="A13" s="513"/>
      <c r="B13" s="514"/>
      <c r="C13" s="422"/>
      <c r="D13" s="423"/>
      <c r="E13" s="423"/>
      <c r="F13" s="423"/>
      <c r="G13" s="424"/>
      <c r="H13" s="487"/>
      <c r="I13" s="488"/>
      <c r="J13" s="488"/>
      <c r="K13" s="488"/>
      <c r="L13" s="488"/>
      <c r="M13" s="488"/>
      <c r="N13" s="488"/>
      <c r="O13" s="488"/>
      <c r="P13" s="488"/>
      <c r="Q13" s="488"/>
      <c r="R13" s="488"/>
      <c r="S13" s="488"/>
      <c r="T13" s="488"/>
      <c r="U13" s="488"/>
      <c r="V13" s="488"/>
      <c r="W13" s="488"/>
      <c r="X13" s="488"/>
      <c r="Y13" s="488"/>
      <c r="Z13" s="488"/>
      <c r="AA13" s="489"/>
    </row>
    <row r="14" spans="1:27" ht="13.5" customHeight="1" x14ac:dyDescent="0.15">
      <c r="A14" s="513"/>
      <c r="B14" s="514"/>
      <c r="C14" s="416" t="s">
        <v>7</v>
      </c>
      <c r="D14" s="417"/>
      <c r="E14" s="417"/>
      <c r="F14" s="417"/>
      <c r="G14" s="418"/>
      <c r="H14" s="484" t="s">
        <v>8</v>
      </c>
      <c r="I14" s="485"/>
      <c r="J14" s="485"/>
      <c r="K14" s="485"/>
      <c r="L14" s="485"/>
      <c r="M14" s="485"/>
      <c r="N14" s="485"/>
      <c r="O14" s="485"/>
      <c r="P14" s="485"/>
      <c r="Q14" s="485"/>
      <c r="R14" s="241"/>
      <c r="S14" s="241"/>
      <c r="T14" s="241"/>
      <c r="U14" s="241"/>
      <c r="V14" s="241"/>
      <c r="W14" s="241"/>
      <c r="X14" s="241"/>
      <c r="Y14" s="241"/>
      <c r="Z14" s="241"/>
      <c r="AA14" s="242"/>
    </row>
    <row r="15" spans="1:27" ht="13.5" customHeight="1" x14ac:dyDescent="0.15">
      <c r="A15" s="513"/>
      <c r="B15" s="514"/>
      <c r="C15" s="419"/>
      <c r="D15" s="420"/>
      <c r="E15" s="420"/>
      <c r="F15" s="420"/>
      <c r="G15" s="421"/>
      <c r="H15" s="419"/>
      <c r="I15" s="420"/>
      <c r="J15" s="420"/>
      <c r="K15" s="420"/>
      <c r="L15" s="420"/>
      <c r="M15" s="420"/>
      <c r="N15" s="420"/>
      <c r="O15" s="420"/>
      <c r="P15" s="420"/>
      <c r="Q15" s="420"/>
      <c r="R15" s="420"/>
      <c r="S15" s="420"/>
      <c r="T15" s="420"/>
      <c r="U15" s="420"/>
      <c r="V15" s="420"/>
      <c r="W15" s="420"/>
      <c r="X15" s="420"/>
      <c r="Y15" s="420"/>
      <c r="Z15" s="420"/>
      <c r="AA15" s="421"/>
    </row>
    <row r="16" spans="1:27" ht="13.5" customHeight="1" x14ac:dyDescent="0.15">
      <c r="A16" s="513"/>
      <c r="B16" s="514"/>
      <c r="C16" s="422"/>
      <c r="D16" s="423"/>
      <c r="E16" s="423"/>
      <c r="F16" s="423"/>
      <c r="G16" s="424"/>
      <c r="H16" s="422"/>
      <c r="I16" s="423"/>
      <c r="J16" s="423"/>
      <c r="K16" s="423"/>
      <c r="L16" s="423"/>
      <c r="M16" s="423"/>
      <c r="N16" s="423"/>
      <c r="O16" s="423"/>
      <c r="P16" s="423"/>
      <c r="Q16" s="423"/>
      <c r="R16" s="423"/>
      <c r="S16" s="423"/>
      <c r="T16" s="423"/>
      <c r="U16" s="423"/>
      <c r="V16" s="423"/>
      <c r="W16" s="423"/>
      <c r="X16" s="423"/>
      <c r="Y16" s="423"/>
      <c r="Z16" s="423"/>
      <c r="AA16" s="424"/>
    </row>
    <row r="17" spans="1:27" ht="13.5" customHeight="1" x14ac:dyDescent="0.15">
      <c r="A17" s="513"/>
      <c r="B17" s="514"/>
      <c r="C17" s="416" t="s">
        <v>9</v>
      </c>
      <c r="D17" s="417"/>
      <c r="E17" s="417"/>
      <c r="F17" s="417"/>
      <c r="G17" s="418"/>
      <c r="H17" s="499" t="s">
        <v>409</v>
      </c>
      <c r="I17" s="500"/>
      <c r="J17" s="503"/>
      <c r="K17" s="499"/>
      <c r="L17" s="500"/>
      <c r="M17" s="500"/>
      <c r="N17" s="500"/>
      <c r="O17" s="500"/>
      <c r="P17" s="500"/>
      <c r="Q17" s="503"/>
      <c r="R17" s="499" t="s">
        <v>410</v>
      </c>
      <c r="S17" s="500"/>
      <c r="T17" s="503"/>
      <c r="U17" s="499"/>
      <c r="V17" s="500"/>
      <c r="W17" s="500"/>
      <c r="X17" s="500"/>
      <c r="Y17" s="500"/>
      <c r="Z17" s="500"/>
      <c r="AA17" s="503"/>
    </row>
    <row r="18" spans="1:27" ht="13.5" customHeight="1" x14ac:dyDescent="0.15">
      <c r="A18" s="515"/>
      <c r="B18" s="516"/>
      <c r="C18" s="422"/>
      <c r="D18" s="423"/>
      <c r="E18" s="423"/>
      <c r="F18" s="423"/>
      <c r="G18" s="424"/>
      <c r="H18" s="501"/>
      <c r="I18" s="502"/>
      <c r="J18" s="504"/>
      <c r="K18" s="501"/>
      <c r="L18" s="502"/>
      <c r="M18" s="502"/>
      <c r="N18" s="502"/>
      <c r="O18" s="502"/>
      <c r="P18" s="502"/>
      <c r="Q18" s="504"/>
      <c r="R18" s="501"/>
      <c r="S18" s="502"/>
      <c r="T18" s="504"/>
      <c r="U18" s="501"/>
      <c r="V18" s="502"/>
      <c r="W18" s="502"/>
      <c r="X18" s="502"/>
      <c r="Y18" s="502"/>
      <c r="Z18" s="502"/>
      <c r="AA18" s="504"/>
    </row>
    <row r="19" spans="1:27" ht="6" customHeight="1" x14ac:dyDescent="0.15">
      <c r="A19" s="243"/>
      <c r="B19" s="243"/>
      <c r="C19" s="138"/>
      <c r="H19" s="241"/>
      <c r="I19" s="241"/>
      <c r="J19" s="241"/>
      <c r="K19" s="241"/>
      <c r="L19" s="241"/>
      <c r="M19" s="241"/>
      <c r="N19" s="241"/>
      <c r="P19" s="241"/>
      <c r="Q19" s="241"/>
      <c r="R19" s="241"/>
      <c r="S19" s="241"/>
      <c r="T19" s="241"/>
      <c r="U19" s="241"/>
      <c r="V19" s="241"/>
      <c r="W19" s="241"/>
      <c r="X19" s="241"/>
      <c r="Y19" s="241"/>
      <c r="Z19" s="241"/>
      <c r="AA19" s="241"/>
    </row>
    <row r="20" spans="1:27" ht="11.25" customHeight="1" x14ac:dyDescent="0.15">
      <c r="A20" s="416" t="s">
        <v>10</v>
      </c>
      <c r="B20" s="417"/>
      <c r="C20" s="417"/>
      <c r="D20" s="417"/>
      <c r="E20" s="417"/>
      <c r="F20" s="417"/>
      <c r="G20" s="417"/>
      <c r="H20" s="417"/>
      <c r="I20" s="417"/>
      <c r="J20" s="417"/>
      <c r="K20" s="417"/>
      <c r="L20" s="417"/>
      <c r="M20" s="417"/>
      <c r="N20" s="417"/>
      <c r="O20" s="417"/>
      <c r="P20" s="417"/>
      <c r="Q20" s="417"/>
      <c r="R20" s="418"/>
      <c r="S20" s="244"/>
      <c r="T20" s="239"/>
      <c r="U20" s="239"/>
      <c r="V20" s="239"/>
      <c r="W20" s="239"/>
      <c r="X20" s="239"/>
      <c r="Y20" s="239"/>
      <c r="Z20" s="239"/>
      <c r="AA20" s="240"/>
    </row>
    <row r="21" spans="1:27" ht="11.25" customHeight="1" x14ac:dyDescent="0.15">
      <c r="A21" s="419"/>
      <c r="B21" s="420"/>
      <c r="C21" s="420"/>
      <c r="D21" s="420"/>
      <c r="E21" s="420"/>
      <c r="F21" s="420"/>
      <c r="G21" s="420"/>
      <c r="H21" s="420"/>
      <c r="I21" s="420"/>
      <c r="J21" s="420"/>
      <c r="K21" s="420"/>
      <c r="L21" s="420"/>
      <c r="M21" s="420"/>
      <c r="N21" s="420"/>
      <c r="O21" s="420"/>
      <c r="P21" s="420"/>
      <c r="Q21" s="420"/>
      <c r="R21" s="421"/>
      <c r="S21" s="245"/>
      <c r="T21" s="420" t="s">
        <v>11</v>
      </c>
      <c r="U21" s="420"/>
      <c r="W21" s="138" t="s">
        <v>268</v>
      </c>
      <c r="Y21" s="420" t="s">
        <v>13</v>
      </c>
      <c r="Z21" s="420"/>
      <c r="AA21" s="246"/>
    </row>
    <row r="22" spans="1:27" ht="11.25" customHeight="1" x14ac:dyDescent="0.15">
      <c r="A22" s="422"/>
      <c r="B22" s="423"/>
      <c r="C22" s="423"/>
      <c r="D22" s="423"/>
      <c r="E22" s="423"/>
      <c r="F22" s="423"/>
      <c r="G22" s="423"/>
      <c r="H22" s="423"/>
      <c r="I22" s="423"/>
      <c r="J22" s="423"/>
      <c r="K22" s="423"/>
      <c r="L22" s="423"/>
      <c r="M22" s="423"/>
      <c r="N22" s="423"/>
      <c r="O22" s="423"/>
      <c r="P22" s="423"/>
      <c r="Q22" s="423"/>
      <c r="R22" s="424"/>
      <c r="S22" s="247"/>
      <c r="T22" s="248"/>
      <c r="U22" s="248"/>
      <c r="V22" s="248"/>
      <c r="W22" s="248"/>
      <c r="X22" s="248"/>
      <c r="Y22" s="248"/>
      <c r="Z22" s="248"/>
      <c r="AA22" s="249"/>
    </row>
    <row r="23" spans="1:27" ht="11.25" customHeight="1" x14ac:dyDescent="0.15"/>
    <row r="24" spans="1:27" ht="11.25" customHeight="1" x14ac:dyDescent="0.15">
      <c r="A24" s="416" t="s">
        <v>14</v>
      </c>
      <c r="B24" s="417"/>
      <c r="C24" s="417"/>
      <c r="D24" s="417"/>
      <c r="E24" s="417"/>
      <c r="F24" s="417"/>
      <c r="G24" s="417"/>
      <c r="H24" s="417"/>
      <c r="I24" s="417"/>
      <c r="J24" s="417"/>
      <c r="K24" s="417"/>
      <c r="L24" s="417"/>
      <c r="M24" s="417"/>
      <c r="N24" s="417"/>
      <c r="O24" s="417"/>
      <c r="P24" s="417"/>
      <c r="Q24" s="417"/>
      <c r="R24" s="418"/>
      <c r="S24" s="244"/>
      <c r="T24" s="239"/>
      <c r="U24" s="239"/>
      <c r="V24" s="239"/>
      <c r="W24" s="239"/>
      <c r="X24" s="239"/>
      <c r="Y24" s="239"/>
      <c r="Z24" s="239"/>
      <c r="AA24" s="240"/>
    </row>
    <row r="25" spans="1:27" ht="11.25" customHeight="1" x14ac:dyDescent="0.15">
      <c r="A25" s="419"/>
      <c r="B25" s="420"/>
      <c r="C25" s="420"/>
      <c r="D25" s="420"/>
      <c r="E25" s="420"/>
      <c r="F25" s="420"/>
      <c r="G25" s="420"/>
      <c r="H25" s="420"/>
      <c r="I25" s="420"/>
      <c r="J25" s="420"/>
      <c r="K25" s="420"/>
      <c r="L25" s="420"/>
      <c r="M25" s="420"/>
      <c r="N25" s="420"/>
      <c r="O25" s="420"/>
      <c r="P25" s="420"/>
      <c r="Q25" s="420"/>
      <c r="R25" s="421"/>
      <c r="S25" s="245"/>
      <c r="T25" s="420" t="s">
        <v>11</v>
      </c>
      <c r="U25" s="420"/>
      <c r="W25" s="138" t="s">
        <v>12</v>
      </c>
      <c r="Y25" s="420" t="s">
        <v>13</v>
      </c>
      <c r="Z25" s="420"/>
      <c r="AA25" s="246"/>
    </row>
    <row r="26" spans="1:27" ht="11.25" customHeight="1" x14ac:dyDescent="0.15">
      <c r="A26" s="422"/>
      <c r="B26" s="423"/>
      <c r="C26" s="423"/>
      <c r="D26" s="423"/>
      <c r="E26" s="423"/>
      <c r="F26" s="423"/>
      <c r="G26" s="423"/>
      <c r="H26" s="423"/>
      <c r="I26" s="423"/>
      <c r="J26" s="423"/>
      <c r="K26" s="423"/>
      <c r="L26" s="423"/>
      <c r="M26" s="423"/>
      <c r="N26" s="423"/>
      <c r="O26" s="423"/>
      <c r="P26" s="423"/>
      <c r="Q26" s="423"/>
      <c r="R26" s="424"/>
      <c r="S26" s="247"/>
      <c r="T26" s="248"/>
      <c r="U26" s="248"/>
      <c r="V26" s="248"/>
      <c r="W26" s="248"/>
      <c r="X26" s="248"/>
      <c r="Y26" s="248"/>
      <c r="Z26" s="248"/>
      <c r="AA26" s="249"/>
    </row>
    <row r="27" spans="1:27" ht="10.5" customHeight="1" x14ac:dyDescent="0.15"/>
    <row r="28" spans="1:27" ht="16.5" customHeight="1" x14ac:dyDescent="0.15">
      <c r="A28" s="471" t="s">
        <v>15</v>
      </c>
      <c r="B28" s="471"/>
      <c r="C28" s="471"/>
      <c r="D28" s="471"/>
      <c r="E28" s="416"/>
      <c r="F28" s="417"/>
      <c r="G28" s="417"/>
      <c r="H28" s="530" t="s">
        <v>16</v>
      </c>
      <c r="I28" s="530"/>
      <c r="K28" s="523" t="s">
        <v>17</v>
      </c>
      <c r="L28" s="523"/>
      <c r="M28" s="523"/>
      <c r="N28" s="523"/>
      <c r="O28" s="523"/>
      <c r="P28" s="523"/>
      <c r="Q28" s="471" t="s">
        <v>18</v>
      </c>
      <c r="R28" s="471"/>
      <c r="S28" s="250"/>
      <c r="T28" s="531" t="s">
        <v>19</v>
      </c>
      <c r="U28" s="532"/>
      <c r="V28" s="532"/>
      <c r="W28" s="523"/>
      <c r="X28" s="523"/>
      <c r="Y28" s="523"/>
      <c r="Z28" s="471" t="s">
        <v>18</v>
      </c>
      <c r="AA28" s="471"/>
    </row>
    <row r="29" spans="1:27" ht="16.5" customHeight="1" x14ac:dyDescent="0.15">
      <c r="A29" s="471"/>
      <c r="B29" s="471"/>
      <c r="C29" s="471"/>
      <c r="D29" s="471"/>
      <c r="E29" s="422"/>
      <c r="F29" s="423"/>
      <c r="G29" s="423"/>
      <c r="H29" s="530"/>
      <c r="I29" s="530"/>
      <c r="J29" s="251"/>
      <c r="K29" s="523"/>
      <c r="L29" s="523"/>
      <c r="M29" s="523"/>
      <c r="N29" s="523"/>
      <c r="O29" s="523"/>
      <c r="P29" s="523"/>
      <c r="Q29" s="471"/>
      <c r="R29" s="471"/>
      <c r="S29" s="246"/>
      <c r="T29" s="533"/>
      <c r="U29" s="534"/>
      <c r="V29" s="534"/>
      <c r="W29" s="523"/>
      <c r="X29" s="523"/>
      <c r="Y29" s="523"/>
      <c r="Z29" s="471"/>
      <c r="AA29" s="471"/>
    </row>
    <row r="30" spans="1:27" ht="19.5" customHeight="1" x14ac:dyDescent="0.15">
      <c r="A30" s="411" t="s">
        <v>20</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row>
    <row r="31" spans="1:27" ht="19.5" customHeight="1" x14ac:dyDescent="0.15">
      <c r="A31" s="420" t="s">
        <v>21</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row>
    <row r="32" spans="1:27" ht="19.5" customHeight="1" x14ac:dyDescent="0.15">
      <c r="C32" s="138"/>
      <c r="D32" s="138"/>
      <c r="E32" s="138"/>
      <c r="F32" s="138"/>
      <c r="G32" s="138"/>
      <c r="H32" s="138"/>
      <c r="I32" s="138"/>
      <c r="J32" s="138"/>
      <c r="K32" s="138"/>
      <c r="L32" s="138"/>
      <c r="M32" s="138"/>
      <c r="N32" s="138"/>
      <c r="P32" s="138"/>
      <c r="S32" s="241"/>
    </row>
    <row r="33" spans="1:27" ht="19.5" customHeight="1" x14ac:dyDescent="0.15">
      <c r="C33" s="138"/>
      <c r="D33" s="138"/>
      <c r="E33" s="138"/>
      <c r="F33" s="138"/>
      <c r="G33" s="138"/>
      <c r="H33" s="138"/>
      <c r="I33" s="138"/>
      <c r="J33" s="138"/>
      <c r="K33" s="138"/>
      <c r="L33" s="138"/>
      <c r="M33" s="138"/>
      <c r="N33" s="138"/>
      <c r="P33" s="138"/>
      <c r="S33" s="241"/>
    </row>
    <row r="34" spans="1:27" ht="19.5" customHeight="1" x14ac:dyDescent="0.15">
      <c r="C34" s="138"/>
      <c r="D34" s="138"/>
      <c r="E34" s="138"/>
      <c r="F34" s="138"/>
      <c r="G34" s="138"/>
      <c r="H34" s="138"/>
      <c r="I34" s="138"/>
      <c r="J34" s="138"/>
      <c r="K34" s="138"/>
      <c r="L34" s="138"/>
      <c r="M34" s="138"/>
      <c r="N34" s="138"/>
      <c r="P34" s="138"/>
      <c r="S34" s="241"/>
    </row>
    <row r="35" spans="1:27" ht="19.5" customHeight="1" x14ac:dyDescent="0.15">
      <c r="C35" s="138"/>
      <c r="D35" s="138"/>
      <c r="E35" s="138"/>
      <c r="F35" s="138"/>
      <c r="G35" s="138"/>
      <c r="H35" s="138"/>
      <c r="I35" s="138"/>
      <c r="J35" s="138"/>
      <c r="K35" s="138"/>
      <c r="L35" s="138"/>
      <c r="M35" s="138"/>
      <c r="N35" s="138"/>
      <c r="P35" s="138"/>
      <c r="S35" s="241"/>
    </row>
    <row r="36" spans="1:27" ht="19.5" customHeight="1" x14ac:dyDescent="0.15">
      <c r="C36" s="138"/>
      <c r="D36" s="138"/>
      <c r="E36" s="138"/>
      <c r="F36" s="138"/>
      <c r="G36" s="138"/>
      <c r="H36" s="138"/>
      <c r="I36" s="138"/>
      <c r="J36" s="138"/>
      <c r="K36" s="138"/>
      <c r="L36" s="138"/>
      <c r="M36" s="138"/>
      <c r="N36" s="138"/>
      <c r="P36" s="138"/>
      <c r="S36" s="241"/>
    </row>
    <row r="37" spans="1:27" ht="19.5" customHeight="1" x14ac:dyDescent="0.15">
      <c r="C37" s="138"/>
      <c r="D37" s="138"/>
      <c r="E37" s="138"/>
      <c r="F37" s="138"/>
      <c r="G37" s="138"/>
      <c r="H37" s="138"/>
      <c r="I37" s="138"/>
      <c r="J37" s="138"/>
      <c r="K37" s="138"/>
      <c r="L37" s="138"/>
      <c r="M37" s="138"/>
      <c r="N37" s="138"/>
      <c r="P37" s="138"/>
      <c r="S37" s="241"/>
    </row>
    <row r="38" spans="1:27" ht="19.5" customHeight="1" x14ac:dyDescent="0.15">
      <c r="C38" s="138"/>
      <c r="D38" s="138"/>
      <c r="E38" s="138"/>
      <c r="F38" s="138"/>
      <c r="G38" s="138"/>
      <c r="H38" s="138"/>
      <c r="I38" s="138"/>
      <c r="J38" s="138"/>
      <c r="K38" s="138"/>
      <c r="L38" s="138"/>
      <c r="M38" s="138"/>
      <c r="N38" s="138"/>
      <c r="P38" s="138"/>
      <c r="S38" s="241"/>
    </row>
    <row r="39" spans="1:27" ht="19.5" customHeight="1" x14ac:dyDescent="0.15">
      <c r="C39" s="138"/>
      <c r="D39" s="138"/>
      <c r="E39" s="138"/>
      <c r="F39" s="138"/>
      <c r="G39" s="138"/>
      <c r="H39" s="138"/>
      <c r="I39" s="138"/>
      <c r="J39" s="138"/>
      <c r="K39" s="138"/>
      <c r="L39" s="138"/>
      <c r="M39" s="138"/>
      <c r="N39" s="138"/>
      <c r="P39" s="138"/>
      <c r="S39" s="241"/>
    </row>
    <row r="40" spans="1:27" ht="19.5" customHeight="1" x14ac:dyDescent="0.15">
      <c r="C40" s="138"/>
      <c r="D40" s="138"/>
      <c r="E40" s="138"/>
      <c r="F40" s="138"/>
      <c r="G40" s="138"/>
      <c r="H40" s="138"/>
      <c r="I40" s="138"/>
      <c r="J40" s="138"/>
      <c r="K40" s="138"/>
      <c r="L40" s="138"/>
      <c r="M40" s="138"/>
      <c r="N40" s="138"/>
      <c r="P40" s="138"/>
      <c r="S40" s="241"/>
    </row>
    <row r="41" spans="1:27" ht="27" customHeight="1" x14ac:dyDescent="0.15">
      <c r="C41" s="138"/>
      <c r="D41" s="138"/>
      <c r="E41" s="138"/>
      <c r="F41" s="138"/>
      <c r="G41" s="138"/>
      <c r="H41" s="138"/>
      <c r="I41" s="138"/>
      <c r="J41" s="138"/>
      <c r="K41" s="138"/>
      <c r="L41" s="138"/>
      <c r="M41" s="138"/>
      <c r="N41" s="138"/>
      <c r="P41" s="138"/>
      <c r="S41" s="241"/>
    </row>
    <row r="42" spans="1:27" s="136" customFormat="1" ht="20.25" customHeight="1" x14ac:dyDescent="0.15">
      <c r="A42" s="253"/>
      <c r="B42" s="253"/>
      <c r="C42" s="253"/>
      <c r="D42" s="253"/>
      <c r="E42" s="253"/>
      <c r="F42" s="253"/>
      <c r="G42" s="253"/>
      <c r="H42" s="253"/>
      <c r="I42" s="253"/>
      <c r="J42" s="253"/>
      <c r="K42" s="253"/>
      <c r="L42" s="253"/>
      <c r="M42" s="253"/>
      <c r="N42" s="253"/>
      <c r="Q42" s="254"/>
      <c r="S42" s="524" t="s">
        <v>413</v>
      </c>
      <c r="T42" s="525"/>
      <c r="U42" s="526"/>
      <c r="V42" s="524" t="s">
        <v>414</v>
      </c>
      <c r="W42" s="525"/>
      <c r="X42" s="526"/>
      <c r="Y42" s="524" t="s">
        <v>415</v>
      </c>
      <c r="Z42" s="525"/>
      <c r="AA42" s="526"/>
    </row>
    <row r="43" spans="1:27" s="136" customFormat="1" ht="20.25" customHeight="1" x14ac:dyDescent="0.15">
      <c r="A43" s="253"/>
      <c r="B43" s="253"/>
      <c r="C43" s="253"/>
      <c r="D43" s="253"/>
      <c r="E43" s="253"/>
      <c r="F43" s="253"/>
      <c r="G43" s="253"/>
      <c r="H43" s="253"/>
      <c r="I43" s="253"/>
      <c r="S43" s="527"/>
      <c r="T43" s="528"/>
      <c r="U43" s="529"/>
      <c r="V43" s="527"/>
      <c r="W43" s="528"/>
      <c r="X43" s="529"/>
      <c r="Y43" s="527"/>
      <c r="Z43" s="528"/>
      <c r="AA43" s="529"/>
    </row>
    <row r="44" spans="1:27" ht="19.5" customHeight="1" x14ac:dyDescent="0.15">
      <c r="A44" s="137" t="s">
        <v>22</v>
      </c>
      <c r="C44" s="138"/>
      <c r="D44" s="138"/>
      <c r="E44" s="138"/>
      <c r="F44" s="138"/>
      <c r="G44" s="138"/>
      <c r="H44" s="138"/>
      <c r="I44" s="138"/>
      <c r="U44" s="248"/>
      <c r="V44" s="248"/>
      <c r="W44" s="248"/>
      <c r="X44" s="248"/>
      <c r="Y44" s="248"/>
      <c r="Z44" s="248"/>
      <c r="AA44" s="248"/>
    </row>
    <row r="45" spans="1:27" ht="18" customHeight="1" x14ac:dyDescent="0.15">
      <c r="A45" s="138"/>
      <c r="B45" s="425" t="s">
        <v>23</v>
      </c>
      <c r="C45" s="407" t="s">
        <v>586</v>
      </c>
      <c r="D45" s="408"/>
      <c r="E45" s="408"/>
      <c r="F45" s="408"/>
      <c r="G45" s="408"/>
      <c r="H45" s="408"/>
      <c r="I45" s="408"/>
      <c r="J45" s="408"/>
      <c r="K45" s="408"/>
      <c r="L45" s="408"/>
      <c r="M45" s="408"/>
      <c r="N45" s="408"/>
      <c r="O45" s="408"/>
      <c r="P45" s="408"/>
      <c r="Q45" s="408"/>
      <c r="R45" s="408"/>
      <c r="S45" s="408"/>
      <c r="T45" s="408"/>
      <c r="U45" s="408"/>
      <c r="V45" s="408"/>
      <c r="W45" s="408"/>
      <c r="X45" s="409"/>
      <c r="Y45" s="416"/>
      <c r="Z45" s="417"/>
      <c r="AA45" s="418"/>
    </row>
    <row r="46" spans="1:27" ht="18" customHeight="1" x14ac:dyDescent="0.15">
      <c r="A46" s="138"/>
      <c r="B46" s="426"/>
      <c r="C46" s="410"/>
      <c r="D46" s="411"/>
      <c r="E46" s="411"/>
      <c r="F46" s="411"/>
      <c r="G46" s="411"/>
      <c r="H46" s="411"/>
      <c r="I46" s="411"/>
      <c r="J46" s="411"/>
      <c r="K46" s="411"/>
      <c r="L46" s="411"/>
      <c r="M46" s="411"/>
      <c r="N46" s="411"/>
      <c r="O46" s="411"/>
      <c r="P46" s="411"/>
      <c r="Q46" s="411"/>
      <c r="R46" s="411"/>
      <c r="S46" s="411"/>
      <c r="T46" s="411"/>
      <c r="U46" s="411"/>
      <c r="V46" s="411"/>
      <c r="W46" s="411"/>
      <c r="X46" s="412"/>
      <c r="Y46" s="419"/>
      <c r="Z46" s="420"/>
      <c r="AA46" s="421"/>
    </row>
    <row r="47" spans="1:27" ht="18" customHeight="1" x14ac:dyDescent="0.15">
      <c r="A47" s="138"/>
      <c r="B47" s="427"/>
      <c r="C47" s="410"/>
      <c r="D47" s="411"/>
      <c r="E47" s="411"/>
      <c r="F47" s="411"/>
      <c r="G47" s="411"/>
      <c r="H47" s="411"/>
      <c r="I47" s="411"/>
      <c r="J47" s="411"/>
      <c r="K47" s="411"/>
      <c r="L47" s="411"/>
      <c r="M47" s="411"/>
      <c r="N47" s="411"/>
      <c r="O47" s="411"/>
      <c r="P47" s="411"/>
      <c r="Q47" s="411"/>
      <c r="R47" s="411"/>
      <c r="S47" s="411"/>
      <c r="T47" s="411"/>
      <c r="U47" s="411"/>
      <c r="V47" s="411"/>
      <c r="W47" s="411"/>
      <c r="X47" s="412"/>
      <c r="Y47" s="419"/>
      <c r="Z47" s="420"/>
      <c r="AA47" s="421"/>
    </row>
    <row r="48" spans="1:27" ht="18" customHeight="1" x14ac:dyDescent="0.15">
      <c r="A48" s="138"/>
      <c r="B48" s="425" t="s">
        <v>24</v>
      </c>
      <c r="C48" s="483" t="s">
        <v>25</v>
      </c>
      <c r="D48" s="483"/>
      <c r="E48" s="483"/>
      <c r="F48" s="483"/>
      <c r="G48" s="483"/>
      <c r="H48" s="483"/>
      <c r="I48" s="483"/>
      <c r="J48" s="483"/>
      <c r="K48" s="483"/>
      <c r="L48" s="483"/>
      <c r="M48" s="483"/>
      <c r="N48" s="483"/>
      <c r="O48" s="483"/>
      <c r="P48" s="483"/>
      <c r="Q48" s="483"/>
      <c r="R48" s="483"/>
      <c r="S48" s="483"/>
      <c r="T48" s="483"/>
      <c r="U48" s="483"/>
      <c r="V48" s="483"/>
      <c r="W48" s="483"/>
      <c r="X48" s="483"/>
      <c r="Y48" s="471"/>
      <c r="Z48" s="471"/>
      <c r="AA48" s="471"/>
    </row>
    <row r="49" spans="1:27" ht="18" customHeight="1" x14ac:dyDescent="0.15">
      <c r="A49" s="138"/>
      <c r="B49" s="426"/>
      <c r="C49" s="483"/>
      <c r="D49" s="483"/>
      <c r="E49" s="483"/>
      <c r="F49" s="483"/>
      <c r="G49" s="483"/>
      <c r="H49" s="483"/>
      <c r="I49" s="483"/>
      <c r="J49" s="483"/>
      <c r="K49" s="483"/>
      <c r="L49" s="483"/>
      <c r="M49" s="483"/>
      <c r="N49" s="483"/>
      <c r="O49" s="483"/>
      <c r="P49" s="483"/>
      <c r="Q49" s="483"/>
      <c r="R49" s="483"/>
      <c r="S49" s="483"/>
      <c r="T49" s="483"/>
      <c r="U49" s="483"/>
      <c r="V49" s="483"/>
      <c r="W49" s="483"/>
      <c r="X49" s="483"/>
      <c r="Y49" s="471"/>
      <c r="Z49" s="471"/>
      <c r="AA49" s="471"/>
    </row>
    <row r="50" spans="1:27" ht="18" customHeight="1" x14ac:dyDescent="0.15">
      <c r="A50" s="138"/>
      <c r="B50" s="427"/>
      <c r="C50" s="483"/>
      <c r="D50" s="483"/>
      <c r="E50" s="483"/>
      <c r="F50" s="483"/>
      <c r="G50" s="483"/>
      <c r="H50" s="483"/>
      <c r="I50" s="483"/>
      <c r="J50" s="483"/>
      <c r="K50" s="483"/>
      <c r="L50" s="483"/>
      <c r="M50" s="483"/>
      <c r="N50" s="483"/>
      <c r="O50" s="483"/>
      <c r="P50" s="483"/>
      <c r="Q50" s="483"/>
      <c r="R50" s="483"/>
      <c r="S50" s="483"/>
      <c r="T50" s="483"/>
      <c r="U50" s="483"/>
      <c r="V50" s="483"/>
      <c r="W50" s="483"/>
      <c r="X50" s="483"/>
      <c r="Y50" s="471"/>
      <c r="Z50" s="471"/>
      <c r="AA50" s="471"/>
    </row>
    <row r="51" spans="1:27" ht="18" customHeight="1" x14ac:dyDescent="0.15">
      <c r="A51" s="138"/>
      <c r="B51" s="425" t="s">
        <v>26</v>
      </c>
      <c r="C51" s="483" t="s">
        <v>407</v>
      </c>
      <c r="D51" s="483"/>
      <c r="E51" s="483"/>
      <c r="F51" s="483"/>
      <c r="G51" s="483"/>
      <c r="H51" s="483"/>
      <c r="I51" s="483"/>
      <c r="J51" s="483"/>
      <c r="K51" s="483"/>
      <c r="L51" s="483"/>
      <c r="M51" s="483"/>
      <c r="N51" s="483"/>
      <c r="O51" s="483"/>
      <c r="P51" s="483"/>
      <c r="Q51" s="483"/>
      <c r="R51" s="483"/>
      <c r="S51" s="483"/>
      <c r="T51" s="483"/>
      <c r="U51" s="483"/>
      <c r="V51" s="483"/>
      <c r="W51" s="483"/>
      <c r="X51" s="483"/>
      <c r="Y51" s="471"/>
      <c r="Z51" s="471"/>
      <c r="AA51" s="471"/>
    </row>
    <row r="52" spans="1:27" ht="18" customHeight="1" x14ac:dyDescent="0.15">
      <c r="A52" s="138"/>
      <c r="B52" s="427"/>
      <c r="C52" s="483"/>
      <c r="D52" s="483"/>
      <c r="E52" s="483"/>
      <c r="F52" s="483"/>
      <c r="G52" s="483"/>
      <c r="H52" s="483"/>
      <c r="I52" s="483"/>
      <c r="J52" s="483"/>
      <c r="K52" s="483"/>
      <c r="L52" s="483"/>
      <c r="M52" s="483"/>
      <c r="N52" s="483"/>
      <c r="O52" s="483"/>
      <c r="P52" s="483"/>
      <c r="Q52" s="483"/>
      <c r="R52" s="483"/>
      <c r="S52" s="483"/>
      <c r="T52" s="483"/>
      <c r="U52" s="483"/>
      <c r="V52" s="483"/>
      <c r="W52" s="483"/>
      <c r="X52" s="483"/>
      <c r="Y52" s="471"/>
      <c r="Z52" s="471"/>
      <c r="AA52" s="471"/>
    </row>
    <row r="53" spans="1:27" ht="19.5" customHeight="1" x14ac:dyDescent="0.15">
      <c r="A53" s="137" t="s">
        <v>27</v>
      </c>
      <c r="B53" s="138"/>
      <c r="C53" s="138"/>
      <c r="D53" s="138"/>
      <c r="E53" s="138"/>
      <c r="F53" s="138"/>
      <c r="G53" s="138"/>
      <c r="H53" s="138"/>
      <c r="I53" s="138"/>
      <c r="U53" s="420"/>
      <c r="V53" s="420"/>
      <c r="W53" s="420"/>
      <c r="X53" s="420"/>
      <c r="Y53" s="420"/>
      <c r="Z53" s="420"/>
      <c r="AA53" s="420"/>
    </row>
    <row r="54" spans="1:27" ht="19.5" customHeight="1" x14ac:dyDescent="0.15">
      <c r="B54" s="488" t="s">
        <v>28</v>
      </c>
      <c r="C54" s="488"/>
      <c r="D54" s="488"/>
      <c r="E54" s="488"/>
      <c r="F54" s="488"/>
      <c r="G54" s="488"/>
      <c r="H54" s="488"/>
      <c r="I54" s="488"/>
      <c r="U54" s="138"/>
      <c r="V54" s="138"/>
      <c r="W54" s="138"/>
      <c r="X54" s="138"/>
      <c r="Y54" s="138"/>
      <c r="Z54" s="138"/>
      <c r="AA54" s="138"/>
    </row>
    <row r="55" spans="1:27" ht="17.25" customHeight="1" x14ac:dyDescent="0.15">
      <c r="A55" s="138"/>
      <c r="B55" s="425" t="s">
        <v>23</v>
      </c>
      <c r="C55" s="407" t="s">
        <v>29</v>
      </c>
      <c r="D55" s="408"/>
      <c r="E55" s="408"/>
      <c r="F55" s="408"/>
      <c r="G55" s="408"/>
      <c r="H55" s="408"/>
      <c r="I55" s="408"/>
      <c r="J55" s="408"/>
      <c r="K55" s="408"/>
      <c r="L55" s="408"/>
      <c r="M55" s="408"/>
      <c r="N55" s="408"/>
      <c r="O55" s="408"/>
      <c r="P55" s="408"/>
      <c r="Q55" s="408"/>
      <c r="R55" s="408"/>
      <c r="S55" s="408"/>
      <c r="T55" s="408"/>
      <c r="U55" s="408"/>
      <c r="V55" s="408"/>
      <c r="W55" s="408"/>
      <c r="X55" s="409"/>
      <c r="Y55" s="471"/>
      <c r="Z55" s="471"/>
      <c r="AA55" s="471"/>
    </row>
    <row r="56" spans="1:27" ht="17.25" customHeight="1" x14ac:dyDescent="0.15">
      <c r="A56" s="138"/>
      <c r="B56" s="426"/>
      <c r="C56" s="410"/>
      <c r="D56" s="411"/>
      <c r="E56" s="411"/>
      <c r="F56" s="411"/>
      <c r="G56" s="411"/>
      <c r="H56" s="411"/>
      <c r="I56" s="411"/>
      <c r="J56" s="411"/>
      <c r="K56" s="411"/>
      <c r="L56" s="411"/>
      <c r="M56" s="411"/>
      <c r="N56" s="411"/>
      <c r="O56" s="411"/>
      <c r="P56" s="411"/>
      <c r="Q56" s="411"/>
      <c r="R56" s="411"/>
      <c r="S56" s="411"/>
      <c r="T56" s="411"/>
      <c r="U56" s="411"/>
      <c r="V56" s="411"/>
      <c r="W56" s="411"/>
      <c r="X56" s="412"/>
      <c r="Y56" s="471"/>
      <c r="Z56" s="471"/>
      <c r="AA56" s="471"/>
    </row>
    <row r="57" spans="1:27" ht="17.25" customHeight="1" x14ac:dyDescent="0.15">
      <c r="A57" s="138"/>
      <c r="B57" s="427"/>
      <c r="C57" s="410"/>
      <c r="D57" s="411"/>
      <c r="E57" s="411"/>
      <c r="F57" s="411"/>
      <c r="G57" s="411"/>
      <c r="H57" s="411"/>
      <c r="I57" s="411"/>
      <c r="J57" s="411"/>
      <c r="K57" s="411"/>
      <c r="L57" s="411"/>
      <c r="M57" s="411"/>
      <c r="N57" s="411"/>
      <c r="O57" s="411"/>
      <c r="P57" s="411"/>
      <c r="Q57" s="411"/>
      <c r="R57" s="411"/>
      <c r="S57" s="411"/>
      <c r="T57" s="411"/>
      <c r="U57" s="411"/>
      <c r="V57" s="411"/>
      <c r="W57" s="411"/>
      <c r="X57" s="412"/>
      <c r="Y57" s="471"/>
      <c r="Z57" s="471"/>
      <c r="AA57" s="471"/>
    </row>
    <row r="58" spans="1:27" ht="17.25" customHeight="1" x14ac:dyDescent="0.15">
      <c r="A58" s="138"/>
      <c r="B58" s="425" t="s">
        <v>24</v>
      </c>
      <c r="C58" s="407" t="s">
        <v>30</v>
      </c>
      <c r="D58" s="408"/>
      <c r="E58" s="408"/>
      <c r="F58" s="408"/>
      <c r="G58" s="408"/>
      <c r="H58" s="408"/>
      <c r="I58" s="408"/>
      <c r="J58" s="408"/>
      <c r="K58" s="408"/>
      <c r="L58" s="408"/>
      <c r="M58" s="408"/>
      <c r="N58" s="408"/>
      <c r="O58" s="408"/>
      <c r="P58" s="408"/>
      <c r="Q58" s="408"/>
      <c r="R58" s="408"/>
      <c r="S58" s="408"/>
      <c r="T58" s="408"/>
      <c r="U58" s="408"/>
      <c r="V58" s="408"/>
      <c r="W58" s="408"/>
      <c r="X58" s="535"/>
      <c r="Y58" s="471"/>
      <c r="Z58" s="471"/>
      <c r="AA58" s="471"/>
    </row>
    <row r="59" spans="1:27" ht="17.25" customHeight="1" x14ac:dyDescent="0.15">
      <c r="A59" s="138"/>
      <c r="B59" s="426"/>
      <c r="C59" s="410"/>
      <c r="D59" s="411"/>
      <c r="E59" s="411"/>
      <c r="F59" s="411"/>
      <c r="G59" s="411"/>
      <c r="H59" s="411"/>
      <c r="I59" s="411"/>
      <c r="J59" s="411"/>
      <c r="K59" s="411"/>
      <c r="L59" s="411"/>
      <c r="M59" s="411"/>
      <c r="N59" s="411"/>
      <c r="O59" s="411"/>
      <c r="P59" s="411"/>
      <c r="Q59" s="411"/>
      <c r="R59" s="411"/>
      <c r="S59" s="411"/>
      <c r="T59" s="411"/>
      <c r="U59" s="411"/>
      <c r="V59" s="411"/>
      <c r="W59" s="411"/>
      <c r="X59" s="536"/>
      <c r="Y59" s="471"/>
      <c r="Z59" s="471"/>
      <c r="AA59" s="471"/>
    </row>
    <row r="60" spans="1:27" ht="17.25" customHeight="1" x14ac:dyDescent="0.15">
      <c r="A60" s="138"/>
      <c r="B60" s="427"/>
      <c r="C60" s="410"/>
      <c r="D60" s="411"/>
      <c r="E60" s="411"/>
      <c r="F60" s="411"/>
      <c r="G60" s="411"/>
      <c r="H60" s="411"/>
      <c r="I60" s="411"/>
      <c r="J60" s="411"/>
      <c r="K60" s="411"/>
      <c r="L60" s="411"/>
      <c r="M60" s="411"/>
      <c r="N60" s="411"/>
      <c r="O60" s="411"/>
      <c r="P60" s="411"/>
      <c r="Q60" s="411"/>
      <c r="R60" s="411"/>
      <c r="S60" s="411"/>
      <c r="T60" s="411"/>
      <c r="U60" s="411"/>
      <c r="V60" s="411"/>
      <c r="W60" s="411"/>
      <c r="X60" s="536"/>
      <c r="Y60" s="471"/>
      <c r="Z60" s="471"/>
      <c r="AA60" s="471"/>
    </row>
    <row r="61" spans="1:27" ht="17.25" customHeight="1" x14ac:dyDescent="0.15">
      <c r="A61" s="138"/>
      <c r="B61" s="425" t="s">
        <v>26</v>
      </c>
      <c r="C61" s="407" t="s">
        <v>31</v>
      </c>
      <c r="D61" s="408"/>
      <c r="E61" s="408"/>
      <c r="F61" s="408"/>
      <c r="G61" s="408"/>
      <c r="H61" s="408"/>
      <c r="I61" s="408"/>
      <c r="J61" s="408"/>
      <c r="K61" s="408"/>
      <c r="L61" s="408"/>
      <c r="M61" s="408"/>
      <c r="N61" s="408"/>
      <c r="O61" s="408"/>
      <c r="P61" s="408"/>
      <c r="Q61" s="408"/>
      <c r="R61" s="408"/>
      <c r="S61" s="408"/>
      <c r="T61" s="408"/>
      <c r="U61" s="408"/>
      <c r="V61" s="408"/>
      <c r="W61" s="408"/>
      <c r="X61" s="535"/>
      <c r="Y61" s="471"/>
      <c r="Z61" s="471"/>
      <c r="AA61" s="471"/>
    </row>
    <row r="62" spans="1:27" ht="17.25" customHeight="1" x14ac:dyDescent="0.15">
      <c r="A62" s="138"/>
      <c r="B62" s="427"/>
      <c r="C62" s="410"/>
      <c r="D62" s="411"/>
      <c r="E62" s="411"/>
      <c r="F62" s="411"/>
      <c r="G62" s="411"/>
      <c r="H62" s="411"/>
      <c r="I62" s="411"/>
      <c r="J62" s="411"/>
      <c r="K62" s="411"/>
      <c r="L62" s="411"/>
      <c r="M62" s="411"/>
      <c r="N62" s="411"/>
      <c r="O62" s="411"/>
      <c r="P62" s="411"/>
      <c r="Q62" s="411"/>
      <c r="R62" s="411"/>
      <c r="S62" s="411"/>
      <c r="T62" s="411"/>
      <c r="U62" s="411"/>
      <c r="V62" s="411"/>
      <c r="W62" s="411"/>
      <c r="X62" s="536"/>
      <c r="Y62" s="471"/>
      <c r="Z62" s="471"/>
      <c r="AA62" s="471"/>
    </row>
    <row r="63" spans="1:27" ht="17.25" customHeight="1" x14ac:dyDescent="0.15">
      <c r="A63" s="138"/>
      <c r="B63" s="425" t="s">
        <v>32</v>
      </c>
      <c r="C63" s="407" t="s">
        <v>33</v>
      </c>
      <c r="D63" s="408"/>
      <c r="E63" s="408"/>
      <c r="F63" s="408"/>
      <c r="G63" s="408"/>
      <c r="H63" s="408"/>
      <c r="I63" s="408"/>
      <c r="J63" s="408"/>
      <c r="K63" s="408"/>
      <c r="L63" s="408"/>
      <c r="M63" s="408"/>
      <c r="N63" s="408"/>
      <c r="O63" s="408"/>
      <c r="P63" s="408"/>
      <c r="Q63" s="408"/>
      <c r="R63" s="408"/>
      <c r="S63" s="408"/>
      <c r="T63" s="408"/>
      <c r="U63" s="408"/>
      <c r="V63" s="408"/>
      <c r="W63" s="408"/>
      <c r="X63" s="535"/>
      <c r="Y63" s="471"/>
      <c r="Z63" s="471"/>
      <c r="AA63" s="471"/>
    </row>
    <row r="64" spans="1:27" ht="17.25" customHeight="1" x14ac:dyDescent="0.15">
      <c r="A64" s="138"/>
      <c r="B64" s="427"/>
      <c r="C64" s="410"/>
      <c r="D64" s="411"/>
      <c r="E64" s="411"/>
      <c r="F64" s="411"/>
      <c r="G64" s="411"/>
      <c r="H64" s="411"/>
      <c r="I64" s="411"/>
      <c r="J64" s="411"/>
      <c r="K64" s="411"/>
      <c r="L64" s="411"/>
      <c r="M64" s="411"/>
      <c r="N64" s="411"/>
      <c r="O64" s="411"/>
      <c r="P64" s="411"/>
      <c r="Q64" s="411"/>
      <c r="R64" s="411"/>
      <c r="S64" s="411"/>
      <c r="T64" s="411"/>
      <c r="U64" s="411"/>
      <c r="V64" s="411"/>
      <c r="W64" s="411"/>
      <c r="X64" s="536"/>
      <c r="Y64" s="471"/>
      <c r="Z64" s="471"/>
      <c r="AA64" s="471"/>
    </row>
    <row r="65" spans="1:27" ht="17.25" customHeight="1" x14ac:dyDescent="0.15">
      <c r="A65" s="138"/>
      <c r="B65" s="425" t="s">
        <v>34</v>
      </c>
      <c r="C65" s="407" t="s">
        <v>35</v>
      </c>
      <c r="D65" s="408"/>
      <c r="E65" s="408"/>
      <c r="F65" s="408"/>
      <c r="G65" s="408"/>
      <c r="H65" s="408"/>
      <c r="I65" s="408"/>
      <c r="J65" s="408"/>
      <c r="K65" s="408"/>
      <c r="L65" s="408"/>
      <c r="M65" s="408"/>
      <c r="N65" s="408"/>
      <c r="O65" s="408"/>
      <c r="P65" s="408"/>
      <c r="Q65" s="408"/>
      <c r="R65" s="408"/>
      <c r="S65" s="408"/>
      <c r="T65" s="408"/>
      <c r="U65" s="408"/>
      <c r="V65" s="408"/>
      <c r="W65" s="408"/>
      <c r="X65" s="535"/>
      <c r="Y65" s="471"/>
      <c r="Z65" s="471"/>
      <c r="AA65" s="471"/>
    </row>
    <row r="66" spans="1:27" ht="17.25" customHeight="1" x14ac:dyDescent="0.15">
      <c r="A66" s="138"/>
      <c r="B66" s="427"/>
      <c r="C66" s="410"/>
      <c r="D66" s="411"/>
      <c r="E66" s="411"/>
      <c r="F66" s="411"/>
      <c r="G66" s="411"/>
      <c r="H66" s="411"/>
      <c r="I66" s="411"/>
      <c r="J66" s="411"/>
      <c r="K66" s="411"/>
      <c r="L66" s="411"/>
      <c r="M66" s="411"/>
      <c r="N66" s="411"/>
      <c r="O66" s="411"/>
      <c r="P66" s="411"/>
      <c r="Q66" s="411"/>
      <c r="R66" s="411"/>
      <c r="S66" s="411"/>
      <c r="T66" s="411"/>
      <c r="U66" s="411"/>
      <c r="V66" s="411"/>
      <c r="W66" s="411"/>
      <c r="X66" s="536"/>
      <c r="Y66" s="471"/>
      <c r="Z66" s="471"/>
      <c r="AA66" s="471"/>
    </row>
    <row r="67" spans="1:27" ht="17.25" customHeight="1" x14ac:dyDescent="0.15">
      <c r="A67" s="138"/>
      <c r="B67" s="425" t="s">
        <v>36</v>
      </c>
      <c r="C67" s="407" t="s">
        <v>37</v>
      </c>
      <c r="D67" s="408"/>
      <c r="E67" s="408"/>
      <c r="F67" s="408"/>
      <c r="G67" s="408"/>
      <c r="H67" s="408"/>
      <c r="I67" s="408"/>
      <c r="J67" s="408"/>
      <c r="K67" s="408"/>
      <c r="L67" s="408"/>
      <c r="M67" s="408"/>
      <c r="N67" s="408"/>
      <c r="O67" s="408"/>
      <c r="P67" s="408"/>
      <c r="Q67" s="408"/>
      <c r="R67" s="408"/>
      <c r="S67" s="408"/>
      <c r="T67" s="408"/>
      <c r="U67" s="408"/>
      <c r="V67" s="408"/>
      <c r="W67" s="408"/>
      <c r="X67" s="535"/>
      <c r="Y67" s="471"/>
      <c r="Z67" s="471"/>
      <c r="AA67" s="471"/>
    </row>
    <row r="68" spans="1:27" ht="17.25" customHeight="1" x14ac:dyDescent="0.15">
      <c r="A68" s="138"/>
      <c r="B68" s="427"/>
      <c r="C68" s="410"/>
      <c r="D68" s="411"/>
      <c r="E68" s="411"/>
      <c r="F68" s="411"/>
      <c r="G68" s="411"/>
      <c r="H68" s="411"/>
      <c r="I68" s="411"/>
      <c r="J68" s="411"/>
      <c r="K68" s="411"/>
      <c r="L68" s="411"/>
      <c r="M68" s="411"/>
      <c r="N68" s="411"/>
      <c r="O68" s="411"/>
      <c r="P68" s="411"/>
      <c r="Q68" s="411"/>
      <c r="R68" s="411"/>
      <c r="S68" s="411"/>
      <c r="T68" s="411"/>
      <c r="U68" s="411"/>
      <c r="V68" s="411"/>
      <c r="W68" s="411"/>
      <c r="X68" s="536"/>
      <c r="Y68" s="471"/>
      <c r="Z68" s="471"/>
      <c r="AA68" s="471"/>
    </row>
    <row r="69" spans="1:27" ht="17.25" customHeight="1" x14ac:dyDescent="0.15">
      <c r="A69" s="138"/>
      <c r="B69" s="425" t="s">
        <v>38</v>
      </c>
      <c r="C69" s="407" t="s">
        <v>466</v>
      </c>
      <c r="D69" s="408"/>
      <c r="E69" s="408"/>
      <c r="F69" s="408"/>
      <c r="G69" s="408"/>
      <c r="H69" s="408"/>
      <c r="I69" s="408"/>
      <c r="J69" s="408"/>
      <c r="K69" s="408"/>
      <c r="L69" s="408"/>
      <c r="M69" s="408"/>
      <c r="N69" s="408"/>
      <c r="O69" s="408"/>
      <c r="P69" s="408"/>
      <c r="Q69" s="408"/>
      <c r="R69" s="408"/>
      <c r="S69" s="408"/>
      <c r="T69" s="408"/>
      <c r="U69" s="408"/>
      <c r="V69" s="408"/>
      <c r="W69" s="408"/>
      <c r="X69" s="409"/>
      <c r="Y69" s="416"/>
      <c r="Z69" s="417"/>
      <c r="AA69" s="418"/>
    </row>
    <row r="70" spans="1:27" ht="17.25" customHeight="1" x14ac:dyDescent="0.15">
      <c r="A70" s="138"/>
      <c r="B70" s="426"/>
      <c r="C70" s="410"/>
      <c r="D70" s="411"/>
      <c r="E70" s="411"/>
      <c r="F70" s="411"/>
      <c r="G70" s="411"/>
      <c r="H70" s="411"/>
      <c r="I70" s="411"/>
      <c r="J70" s="411"/>
      <c r="K70" s="411"/>
      <c r="L70" s="411"/>
      <c r="M70" s="411"/>
      <c r="N70" s="411"/>
      <c r="O70" s="411"/>
      <c r="P70" s="411"/>
      <c r="Q70" s="411"/>
      <c r="R70" s="411"/>
      <c r="S70" s="411"/>
      <c r="T70" s="411"/>
      <c r="U70" s="411"/>
      <c r="V70" s="411"/>
      <c r="W70" s="411"/>
      <c r="X70" s="412"/>
      <c r="Y70" s="419"/>
      <c r="Z70" s="420"/>
      <c r="AA70" s="421"/>
    </row>
    <row r="71" spans="1:27" ht="17.25" customHeight="1" x14ac:dyDescent="0.15">
      <c r="A71" s="138"/>
      <c r="B71" s="426"/>
      <c r="C71" s="410"/>
      <c r="D71" s="411"/>
      <c r="E71" s="411"/>
      <c r="F71" s="411"/>
      <c r="G71" s="411"/>
      <c r="H71" s="411"/>
      <c r="I71" s="411"/>
      <c r="J71" s="411"/>
      <c r="K71" s="411"/>
      <c r="L71" s="411"/>
      <c r="M71" s="411"/>
      <c r="N71" s="411"/>
      <c r="O71" s="411"/>
      <c r="P71" s="411"/>
      <c r="Q71" s="411"/>
      <c r="R71" s="411"/>
      <c r="S71" s="411"/>
      <c r="T71" s="411"/>
      <c r="U71" s="411"/>
      <c r="V71" s="411"/>
      <c r="W71" s="411"/>
      <c r="X71" s="412"/>
      <c r="Y71" s="419"/>
      <c r="Z71" s="420"/>
      <c r="AA71" s="421"/>
    </row>
    <row r="72" spans="1:27" ht="17.25" customHeight="1" x14ac:dyDescent="0.15">
      <c r="A72" s="138"/>
      <c r="B72" s="426"/>
      <c r="C72" s="410"/>
      <c r="D72" s="411"/>
      <c r="E72" s="411"/>
      <c r="F72" s="411"/>
      <c r="G72" s="411"/>
      <c r="H72" s="411"/>
      <c r="I72" s="411"/>
      <c r="J72" s="411"/>
      <c r="K72" s="411"/>
      <c r="L72" s="411"/>
      <c r="M72" s="411"/>
      <c r="N72" s="411"/>
      <c r="O72" s="411"/>
      <c r="P72" s="411"/>
      <c r="Q72" s="411"/>
      <c r="R72" s="411"/>
      <c r="S72" s="411"/>
      <c r="T72" s="411"/>
      <c r="U72" s="411"/>
      <c r="V72" s="411"/>
      <c r="W72" s="411"/>
      <c r="X72" s="412"/>
      <c r="Y72" s="419"/>
      <c r="Z72" s="420"/>
      <c r="AA72" s="421"/>
    </row>
    <row r="73" spans="1:27" ht="17.25" customHeight="1" x14ac:dyDescent="0.15">
      <c r="A73" s="138"/>
      <c r="B73" s="427"/>
      <c r="C73" s="413"/>
      <c r="D73" s="414"/>
      <c r="E73" s="414"/>
      <c r="F73" s="414"/>
      <c r="G73" s="414"/>
      <c r="H73" s="414"/>
      <c r="I73" s="414"/>
      <c r="J73" s="414"/>
      <c r="K73" s="414"/>
      <c r="L73" s="414"/>
      <c r="M73" s="414"/>
      <c r="N73" s="414"/>
      <c r="O73" s="414"/>
      <c r="P73" s="414"/>
      <c r="Q73" s="414"/>
      <c r="R73" s="414"/>
      <c r="S73" s="414"/>
      <c r="T73" s="414"/>
      <c r="U73" s="414"/>
      <c r="V73" s="414"/>
      <c r="W73" s="414"/>
      <c r="X73" s="415"/>
      <c r="Y73" s="422"/>
      <c r="Z73" s="423"/>
      <c r="AA73" s="424"/>
    </row>
    <row r="74" spans="1:27" ht="19.5" customHeight="1" x14ac:dyDescent="0.15">
      <c r="B74" s="537" t="s">
        <v>39</v>
      </c>
      <c r="C74" s="488"/>
      <c r="D74" s="488"/>
      <c r="E74" s="488"/>
      <c r="F74" s="488"/>
      <c r="G74" s="488"/>
      <c r="H74" s="252"/>
      <c r="I74" s="252"/>
      <c r="J74" s="252"/>
      <c r="K74" s="252"/>
      <c r="L74" s="252"/>
      <c r="M74" s="252"/>
      <c r="N74" s="229"/>
      <c r="O74" s="252"/>
      <c r="P74" s="229"/>
      <c r="Q74" s="229"/>
      <c r="R74" s="229"/>
      <c r="S74" s="229"/>
      <c r="T74" s="229"/>
      <c r="U74" s="229"/>
      <c r="V74" s="229"/>
      <c r="W74" s="229"/>
      <c r="X74" s="229"/>
      <c r="Y74" s="255"/>
      <c r="Z74" s="233"/>
      <c r="AA74" s="234"/>
    </row>
    <row r="75" spans="1:27" ht="14.25" customHeight="1" x14ac:dyDescent="0.15">
      <c r="B75" s="538" t="s">
        <v>40</v>
      </c>
      <c r="C75" s="407" t="s">
        <v>41</v>
      </c>
      <c r="D75" s="408"/>
      <c r="E75" s="408"/>
      <c r="F75" s="408"/>
      <c r="G75" s="408"/>
      <c r="H75" s="408"/>
      <c r="I75" s="408"/>
      <c r="J75" s="408"/>
      <c r="K75" s="408"/>
      <c r="L75" s="408"/>
      <c r="M75" s="408"/>
      <c r="N75" s="408"/>
      <c r="O75" s="408"/>
      <c r="P75" s="408"/>
      <c r="Q75" s="408"/>
      <c r="R75" s="408"/>
      <c r="S75" s="408"/>
      <c r="T75" s="408"/>
      <c r="U75" s="408"/>
      <c r="V75" s="408"/>
      <c r="W75" s="408"/>
      <c r="X75" s="409"/>
      <c r="Y75" s="416"/>
      <c r="Z75" s="417"/>
      <c r="AA75" s="418"/>
    </row>
    <row r="76" spans="1:27" ht="14.25" customHeight="1" x14ac:dyDescent="0.15">
      <c r="B76" s="539"/>
      <c r="C76" s="410"/>
      <c r="D76" s="411"/>
      <c r="E76" s="411"/>
      <c r="F76" s="411"/>
      <c r="G76" s="411"/>
      <c r="H76" s="411"/>
      <c r="I76" s="411"/>
      <c r="J76" s="411"/>
      <c r="K76" s="411"/>
      <c r="L76" s="411"/>
      <c r="M76" s="411"/>
      <c r="N76" s="411"/>
      <c r="O76" s="411"/>
      <c r="P76" s="411"/>
      <c r="Q76" s="411"/>
      <c r="R76" s="411"/>
      <c r="S76" s="411"/>
      <c r="T76" s="411"/>
      <c r="U76" s="411"/>
      <c r="V76" s="411"/>
      <c r="W76" s="411"/>
      <c r="X76" s="412"/>
      <c r="Y76" s="419"/>
      <c r="Z76" s="420"/>
      <c r="AA76" s="421"/>
    </row>
    <row r="77" spans="1:27" ht="14.25" customHeight="1" x14ac:dyDescent="0.15">
      <c r="B77" s="539"/>
      <c r="C77" s="410"/>
      <c r="D77" s="411"/>
      <c r="E77" s="411"/>
      <c r="F77" s="411"/>
      <c r="G77" s="411"/>
      <c r="H77" s="411"/>
      <c r="I77" s="411"/>
      <c r="J77" s="411"/>
      <c r="K77" s="411"/>
      <c r="L77" s="411"/>
      <c r="M77" s="411"/>
      <c r="N77" s="411"/>
      <c r="O77" s="411"/>
      <c r="P77" s="411"/>
      <c r="Q77" s="411"/>
      <c r="R77" s="411"/>
      <c r="S77" s="411"/>
      <c r="T77" s="411"/>
      <c r="U77" s="411"/>
      <c r="V77" s="411"/>
      <c r="W77" s="411"/>
      <c r="X77" s="412"/>
      <c r="Y77" s="419"/>
      <c r="Z77" s="420"/>
      <c r="AA77" s="421"/>
    </row>
    <row r="78" spans="1:27" ht="14.25" customHeight="1" x14ac:dyDescent="0.15">
      <c r="B78" s="540"/>
      <c r="C78" s="413"/>
      <c r="D78" s="414"/>
      <c r="E78" s="414"/>
      <c r="F78" s="414"/>
      <c r="G78" s="414"/>
      <c r="H78" s="414"/>
      <c r="I78" s="414"/>
      <c r="J78" s="414"/>
      <c r="K78" s="414"/>
      <c r="L78" s="414"/>
      <c r="M78" s="414"/>
      <c r="N78" s="414"/>
      <c r="O78" s="414"/>
      <c r="P78" s="414"/>
      <c r="Q78" s="414"/>
      <c r="R78" s="414"/>
      <c r="S78" s="414"/>
      <c r="T78" s="414"/>
      <c r="U78" s="414"/>
      <c r="V78" s="414"/>
      <c r="W78" s="414"/>
      <c r="X78" s="415"/>
      <c r="Y78" s="422"/>
      <c r="Z78" s="423"/>
      <c r="AA78" s="424"/>
    </row>
    <row r="79" spans="1:27" ht="14.25" customHeight="1" x14ac:dyDescent="0.15">
      <c r="A79" s="138"/>
      <c r="B79" s="538" t="s">
        <v>42</v>
      </c>
      <c r="C79" s="483" t="s">
        <v>43</v>
      </c>
      <c r="D79" s="483"/>
      <c r="E79" s="483"/>
      <c r="F79" s="483"/>
      <c r="G79" s="483"/>
      <c r="H79" s="483"/>
      <c r="I79" s="483"/>
      <c r="J79" s="483"/>
      <c r="K79" s="483"/>
      <c r="L79" s="483"/>
      <c r="M79" s="483"/>
      <c r="N79" s="483"/>
      <c r="O79" s="483"/>
      <c r="P79" s="483"/>
      <c r="Q79" s="483"/>
      <c r="R79" s="483"/>
      <c r="S79" s="483"/>
      <c r="T79" s="483"/>
      <c r="U79" s="483"/>
      <c r="V79" s="483"/>
      <c r="W79" s="483"/>
      <c r="X79" s="483"/>
      <c r="Y79" s="471"/>
      <c r="Z79" s="471"/>
      <c r="AA79" s="471"/>
    </row>
    <row r="80" spans="1:27" ht="14.25" customHeight="1" x14ac:dyDescent="0.15">
      <c r="A80" s="138"/>
      <c r="B80" s="539"/>
      <c r="C80" s="483"/>
      <c r="D80" s="483"/>
      <c r="E80" s="483"/>
      <c r="F80" s="483"/>
      <c r="G80" s="483"/>
      <c r="H80" s="483"/>
      <c r="I80" s="483"/>
      <c r="J80" s="483"/>
      <c r="K80" s="483"/>
      <c r="L80" s="483"/>
      <c r="M80" s="483"/>
      <c r="N80" s="483"/>
      <c r="O80" s="483"/>
      <c r="P80" s="483"/>
      <c r="Q80" s="483"/>
      <c r="R80" s="483"/>
      <c r="S80" s="483"/>
      <c r="T80" s="483"/>
      <c r="U80" s="483"/>
      <c r="V80" s="483"/>
      <c r="W80" s="483"/>
      <c r="X80" s="483"/>
      <c r="Y80" s="471"/>
      <c r="Z80" s="471"/>
      <c r="AA80" s="471"/>
    </row>
    <row r="81" spans="1:27" ht="14.25" customHeight="1" x14ac:dyDescent="0.15">
      <c r="A81" s="138"/>
      <c r="B81" s="540"/>
      <c r="C81" s="483"/>
      <c r="D81" s="483"/>
      <c r="E81" s="483"/>
      <c r="F81" s="483"/>
      <c r="G81" s="483"/>
      <c r="H81" s="483"/>
      <c r="I81" s="483"/>
      <c r="J81" s="483"/>
      <c r="K81" s="483"/>
      <c r="L81" s="483"/>
      <c r="M81" s="483"/>
      <c r="N81" s="483"/>
      <c r="O81" s="483"/>
      <c r="P81" s="483"/>
      <c r="Q81" s="483"/>
      <c r="R81" s="483"/>
      <c r="S81" s="483"/>
      <c r="T81" s="483"/>
      <c r="U81" s="483"/>
      <c r="V81" s="483"/>
      <c r="W81" s="483"/>
      <c r="X81" s="483"/>
      <c r="Y81" s="471"/>
      <c r="Z81" s="471"/>
      <c r="AA81" s="471"/>
    </row>
    <row r="82" spans="1:27" ht="19.5" customHeight="1" x14ac:dyDescent="0.15">
      <c r="A82" s="138"/>
      <c r="B82" s="256" t="s">
        <v>44</v>
      </c>
      <c r="C82" s="229"/>
      <c r="D82" s="229"/>
      <c r="E82" s="229"/>
      <c r="F82" s="229"/>
      <c r="G82" s="229"/>
      <c r="H82" s="229"/>
      <c r="I82" s="229"/>
      <c r="J82" s="229"/>
      <c r="K82" s="229"/>
      <c r="L82" s="229"/>
      <c r="M82" s="229"/>
      <c r="N82" s="229"/>
      <c r="O82" s="252"/>
      <c r="P82" s="229"/>
      <c r="Q82" s="229"/>
      <c r="R82" s="229"/>
      <c r="S82" s="229"/>
      <c r="T82" s="229"/>
      <c r="U82" s="229"/>
      <c r="V82" s="229"/>
      <c r="W82" s="229"/>
      <c r="X82" s="229"/>
      <c r="Y82" s="138"/>
      <c r="Z82" s="138"/>
      <c r="AA82" s="138"/>
    </row>
    <row r="83" spans="1:27" ht="19.5" customHeight="1" x14ac:dyDescent="0.15">
      <c r="A83" s="138"/>
      <c r="B83" s="256"/>
      <c r="C83" s="229"/>
      <c r="D83" s="229"/>
      <c r="E83" s="229"/>
      <c r="F83" s="229"/>
      <c r="G83" s="229"/>
      <c r="H83" s="229"/>
      <c r="I83" s="229"/>
      <c r="J83" s="229"/>
      <c r="K83" s="229"/>
      <c r="L83" s="229"/>
      <c r="M83" s="229"/>
      <c r="N83" s="229"/>
      <c r="O83" s="252"/>
      <c r="P83" s="229"/>
      <c r="Q83" s="229"/>
      <c r="R83" s="229"/>
      <c r="S83" s="229"/>
      <c r="T83" s="229"/>
      <c r="U83" s="229"/>
      <c r="V83" s="229"/>
      <c r="W83" s="229"/>
      <c r="X83" s="229"/>
      <c r="Y83" s="138"/>
      <c r="Z83" s="138"/>
      <c r="AA83" s="138"/>
    </row>
    <row r="84" spans="1:27" ht="19.5" customHeight="1" x14ac:dyDescent="0.15">
      <c r="A84" s="138"/>
      <c r="B84" s="138"/>
      <c r="C84" s="138"/>
      <c r="D84" s="138"/>
      <c r="E84" s="138"/>
      <c r="F84" s="138"/>
      <c r="G84" s="138"/>
      <c r="H84" s="138"/>
      <c r="I84" s="138"/>
    </row>
    <row r="85" spans="1:27" ht="19.5" customHeight="1" x14ac:dyDescent="0.15">
      <c r="A85" s="138"/>
      <c r="B85" s="138"/>
      <c r="C85" s="138"/>
      <c r="D85" s="138"/>
      <c r="E85" s="138"/>
      <c r="F85" s="138"/>
      <c r="G85" s="138"/>
      <c r="H85" s="138"/>
      <c r="I85" s="138"/>
    </row>
    <row r="86" spans="1:27" ht="19.5" customHeight="1" x14ac:dyDescent="0.15">
      <c r="A86" s="138"/>
      <c r="B86" s="138"/>
      <c r="C86" s="138"/>
      <c r="D86" s="138"/>
      <c r="E86" s="138"/>
      <c r="F86" s="138"/>
      <c r="G86" s="138"/>
      <c r="H86" s="138"/>
      <c r="I86" s="138"/>
    </row>
    <row r="87" spans="1:27" ht="19.5" customHeight="1" x14ac:dyDescent="0.15">
      <c r="A87" s="138"/>
      <c r="B87" s="138"/>
      <c r="C87" s="138"/>
      <c r="D87" s="138"/>
      <c r="E87" s="138"/>
      <c r="F87" s="138"/>
      <c r="G87" s="138"/>
      <c r="H87" s="138"/>
      <c r="I87" s="138"/>
    </row>
    <row r="88" spans="1:27" ht="19.5" customHeight="1" x14ac:dyDescent="0.15">
      <c r="A88" s="138"/>
      <c r="B88" s="138"/>
      <c r="C88" s="138"/>
      <c r="D88" s="138"/>
      <c r="E88" s="138"/>
      <c r="F88" s="138"/>
      <c r="G88" s="138"/>
      <c r="H88" s="138"/>
      <c r="I88" s="138"/>
    </row>
    <row r="89" spans="1:27" ht="19.5" customHeight="1" x14ac:dyDescent="0.15">
      <c r="A89" s="138"/>
      <c r="B89" s="138"/>
      <c r="C89" s="138"/>
      <c r="D89" s="138"/>
      <c r="E89" s="138"/>
      <c r="F89" s="138"/>
      <c r="G89" s="138"/>
      <c r="H89" s="138"/>
      <c r="I89" s="138"/>
    </row>
    <row r="90" spans="1:27" ht="7.5" customHeight="1" x14ac:dyDescent="0.15">
      <c r="A90" s="138"/>
      <c r="B90" s="138"/>
      <c r="C90" s="138"/>
      <c r="D90" s="138"/>
      <c r="E90" s="138"/>
      <c r="F90" s="138"/>
      <c r="G90" s="138"/>
      <c r="H90" s="138"/>
      <c r="I90" s="138"/>
    </row>
    <row r="91" spans="1:27" ht="19.5" customHeight="1" x14ac:dyDescent="0.15">
      <c r="A91" s="138"/>
      <c r="B91" s="138"/>
      <c r="C91" s="138"/>
      <c r="D91" s="138"/>
      <c r="E91" s="138"/>
      <c r="F91" s="138"/>
      <c r="G91" s="138"/>
      <c r="H91" s="138"/>
      <c r="I91" s="138"/>
    </row>
    <row r="92" spans="1:27" ht="19.5" customHeight="1" x14ac:dyDescent="0.15">
      <c r="A92" s="241"/>
      <c r="B92" s="138"/>
      <c r="C92" s="138"/>
      <c r="D92" s="138"/>
      <c r="E92" s="138"/>
      <c r="F92" s="138"/>
      <c r="G92" s="138"/>
      <c r="H92" s="138"/>
      <c r="I92" s="138"/>
    </row>
    <row r="93" spans="1:27" ht="19.5" customHeight="1" x14ac:dyDescent="0.15">
      <c r="A93" s="137" t="s">
        <v>45</v>
      </c>
      <c r="B93" s="138"/>
      <c r="C93" s="138"/>
      <c r="D93" s="138"/>
      <c r="E93" s="138"/>
      <c r="F93" s="138"/>
      <c r="G93" s="138"/>
      <c r="H93" s="138"/>
      <c r="I93" s="138"/>
      <c r="U93" s="423"/>
      <c r="V93" s="423"/>
      <c r="W93" s="423"/>
      <c r="X93" s="423"/>
      <c r="Y93" s="423"/>
      <c r="Z93" s="423"/>
      <c r="AA93" s="423"/>
    </row>
    <row r="94" spans="1:27" ht="15.75" customHeight="1" x14ac:dyDescent="0.15">
      <c r="A94" s="138"/>
      <c r="B94" s="425" t="s">
        <v>23</v>
      </c>
      <c r="C94" s="407" t="s">
        <v>46</v>
      </c>
      <c r="D94" s="408"/>
      <c r="E94" s="408"/>
      <c r="F94" s="408"/>
      <c r="G94" s="408"/>
      <c r="H94" s="408"/>
      <c r="I94" s="408"/>
      <c r="J94" s="408"/>
      <c r="K94" s="408"/>
      <c r="L94" s="408"/>
      <c r="M94" s="408"/>
      <c r="N94" s="408"/>
      <c r="O94" s="408"/>
      <c r="P94" s="408"/>
      <c r="Q94" s="408"/>
      <c r="R94" s="408"/>
      <c r="S94" s="408"/>
      <c r="T94" s="408"/>
      <c r="U94" s="408"/>
      <c r="V94" s="408"/>
      <c r="W94" s="408"/>
      <c r="X94" s="409"/>
      <c r="Y94" s="416"/>
      <c r="Z94" s="417"/>
      <c r="AA94" s="418"/>
    </row>
    <row r="95" spans="1:27" ht="15.75" customHeight="1" x14ac:dyDescent="0.15">
      <c r="A95" s="138"/>
      <c r="B95" s="426"/>
      <c r="C95" s="410"/>
      <c r="D95" s="411"/>
      <c r="E95" s="411"/>
      <c r="F95" s="411"/>
      <c r="G95" s="411"/>
      <c r="H95" s="411"/>
      <c r="I95" s="411"/>
      <c r="J95" s="411"/>
      <c r="K95" s="411"/>
      <c r="L95" s="411"/>
      <c r="M95" s="411"/>
      <c r="N95" s="411"/>
      <c r="O95" s="411"/>
      <c r="P95" s="411"/>
      <c r="Q95" s="411"/>
      <c r="R95" s="411"/>
      <c r="S95" s="411"/>
      <c r="T95" s="411"/>
      <c r="U95" s="411"/>
      <c r="V95" s="411"/>
      <c r="W95" s="411"/>
      <c r="X95" s="412"/>
      <c r="Y95" s="419"/>
      <c r="Z95" s="420"/>
      <c r="AA95" s="421"/>
    </row>
    <row r="96" spans="1:27" ht="15.75" customHeight="1" x14ac:dyDescent="0.15">
      <c r="A96" s="138"/>
      <c r="B96" s="427"/>
      <c r="C96" s="410"/>
      <c r="D96" s="411"/>
      <c r="E96" s="411"/>
      <c r="F96" s="411"/>
      <c r="G96" s="411"/>
      <c r="H96" s="411"/>
      <c r="I96" s="411"/>
      <c r="J96" s="411"/>
      <c r="K96" s="411"/>
      <c r="L96" s="411"/>
      <c r="M96" s="411"/>
      <c r="N96" s="411"/>
      <c r="O96" s="411"/>
      <c r="P96" s="411"/>
      <c r="Q96" s="411"/>
      <c r="R96" s="411"/>
      <c r="S96" s="411"/>
      <c r="T96" s="411"/>
      <c r="U96" s="411"/>
      <c r="V96" s="411"/>
      <c r="W96" s="411"/>
      <c r="X96" s="412"/>
      <c r="Y96" s="419"/>
      <c r="Z96" s="420"/>
      <c r="AA96" s="421"/>
    </row>
    <row r="97" spans="1:27" ht="15.75" customHeight="1" x14ac:dyDescent="0.15">
      <c r="A97" s="138"/>
      <c r="B97" s="425" t="s">
        <v>24</v>
      </c>
      <c r="C97" s="483" t="s">
        <v>47</v>
      </c>
      <c r="D97" s="483"/>
      <c r="E97" s="483"/>
      <c r="F97" s="483"/>
      <c r="G97" s="483"/>
      <c r="H97" s="483"/>
      <c r="I97" s="483"/>
      <c r="J97" s="483"/>
      <c r="K97" s="483"/>
      <c r="L97" s="483"/>
      <c r="M97" s="483"/>
      <c r="N97" s="483"/>
      <c r="O97" s="483"/>
      <c r="P97" s="483"/>
      <c r="Q97" s="483"/>
      <c r="R97" s="483"/>
      <c r="S97" s="483"/>
      <c r="T97" s="483"/>
      <c r="U97" s="483"/>
      <c r="V97" s="483"/>
      <c r="W97" s="483"/>
      <c r="X97" s="483"/>
      <c r="Y97" s="471"/>
      <c r="Z97" s="471"/>
      <c r="AA97" s="471"/>
    </row>
    <row r="98" spans="1:27" ht="15.75" customHeight="1" x14ac:dyDescent="0.15">
      <c r="A98" s="138"/>
      <c r="B98" s="426"/>
      <c r="C98" s="483"/>
      <c r="D98" s="483"/>
      <c r="E98" s="483"/>
      <c r="F98" s="483"/>
      <c r="G98" s="483"/>
      <c r="H98" s="483"/>
      <c r="I98" s="483"/>
      <c r="J98" s="483"/>
      <c r="K98" s="483"/>
      <c r="L98" s="483"/>
      <c r="M98" s="483"/>
      <c r="N98" s="483"/>
      <c r="O98" s="483"/>
      <c r="P98" s="483"/>
      <c r="Q98" s="483"/>
      <c r="R98" s="483"/>
      <c r="S98" s="483"/>
      <c r="T98" s="483"/>
      <c r="U98" s="483"/>
      <c r="V98" s="483"/>
      <c r="W98" s="483"/>
      <c r="X98" s="483"/>
      <c r="Y98" s="471"/>
      <c r="Z98" s="471"/>
      <c r="AA98" s="471"/>
    </row>
    <row r="99" spans="1:27" ht="15.75" customHeight="1" x14ac:dyDescent="0.15">
      <c r="A99" s="138"/>
      <c r="B99" s="427"/>
      <c r="C99" s="483"/>
      <c r="D99" s="483"/>
      <c r="E99" s="483"/>
      <c r="F99" s="483"/>
      <c r="G99" s="483"/>
      <c r="H99" s="483"/>
      <c r="I99" s="483"/>
      <c r="J99" s="483"/>
      <c r="K99" s="483"/>
      <c r="L99" s="483"/>
      <c r="M99" s="483"/>
      <c r="N99" s="483"/>
      <c r="O99" s="483"/>
      <c r="P99" s="483"/>
      <c r="Q99" s="483"/>
      <c r="R99" s="483"/>
      <c r="S99" s="483"/>
      <c r="T99" s="483"/>
      <c r="U99" s="483"/>
      <c r="V99" s="483"/>
      <c r="W99" s="483"/>
      <c r="X99" s="483"/>
      <c r="Y99" s="471"/>
      <c r="Z99" s="471"/>
      <c r="AA99" s="471"/>
    </row>
    <row r="100" spans="1:27" ht="15.75" customHeight="1" x14ac:dyDescent="0.15">
      <c r="A100" s="138"/>
      <c r="B100" s="425" t="s">
        <v>26</v>
      </c>
      <c r="C100" s="541" t="s">
        <v>48</v>
      </c>
      <c r="D100" s="542"/>
      <c r="E100" s="542"/>
      <c r="F100" s="542"/>
      <c r="G100" s="542"/>
      <c r="H100" s="542"/>
      <c r="I100" s="542"/>
      <c r="J100" s="542"/>
      <c r="K100" s="542"/>
      <c r="L100" s="542"/>
      <c r="M100" s="542"/>
      <c r="N100" s="542"/>
      <c r="O100" s="542"/>
      <c r="P100" s="542"/>
      <c r="Q100" s="542"/>
      <c r="R100" s="542"/>
      <c r="S100" s="542"/>
      <c r="T100" s="542"/>
      <c r="U100" s="542"/>
      <c r="V100" s="542"/>
      <c r="W100" s="542"/>
      <c r="X100" s="535"/>
      <c r="Y100" s="416"/>
      <c r="Z100" s="417"/>
      <c r="AA100" s="418"/>
    </row>
    <row r="101" spans="1:27" ht="15.75" customHeight="1" x14ac:dyDescent="0.15">
      <c r="A101" s="138"/>
      <c r="B101" s="426"/>
      <c r="C101" s="543"/>
      <c r="D101" s="544"/>
      <c r="E101" s="544"/>
      <c r="F101" s="544"/>
      <c r="G101" s="544"/>
      <c r="H101" s="544"/>
      <c r="I101" s="544"/>
      <c r="J101" s="544"/>
      <c r="K101" s="544"/>
      <c r="L101" s="544"/>
      <c r="M101" s="544"/>
      <c r="N101" s="544"/>
      <c r="O101" s="544"/>
      <c r="P101" s="544"/>
      <c r="Q101" s="544"/>
      <c r="R101" s="544"/>
      <c r="S101" s="544"/>
      <c r="T101" s="544"/>
      <c r="U101" s="544"/>
      <c r="V101" s="544"/>
      <c r="W101" s="544"/>
      <c r="X101" s="536"/>
      <c r="Y101" s="419"/>
      <c r="Z101" s="420"/>
      <c r="AA101" s="421"/>
    </row>
    <row r="102" spans="1:27" ht="15.75" customHeight="1" x14ac:dyDescent="0.15">
      <c r="A102" s="138"/>
      <c r="B102" s="427"/>
      <c r="C102" s="545"/>
      <c r="D102" s="546"/>
      <c r="E102" s="546"/>
      <c r="F102" s="546"/>
      <c r="G102" s="546"/>
      <c r="H102" s="546"/>
      <c r="I102" s="546"/>
      <c r="J102" s="546"/>
      <c r="K102" s="546"/>
      <c r="L102" s="546"/>
      <c r="M102" s="546"/>
      <c r="N102" s="546"/>
      <c r="O102" s="546"/>
      <c r="P102" s="546"/>
      <c r="Q102" s="546"/>
      <c r="R102" s="546"/>
      <c r="S102" s="546"/>
      <c r="T102" s="546"/>
      <c r="U102" s="546"/>
      <c r="V102" s="546"/>
      <c r="W102" s="546"/>
      <c r="X102" s="547"/>
      <c r="Y102" s="422"/>
      <c r="Z102" s="423"/>
      <c r="AA102" s="424"/>
    </row>
    <row r="103" spans="1:27" s="274" customFormat="1" ht="15" customHeight="1" x14ac:dyDescent="0.15">
      <c r="A103" s="273"/>
      <c r="B103" s="353" t="s">
        <v>49</v>
      </c>
      <c r="C103" s="467" t="s">
        <v>587</v>
      </c>
      <c r="D103" s="548"/>
      <c r="E103" s="548"/>
      <c r="F103" s="548"/>
      <c r="G103" s="548"/>
      <c r="H103" s="548"/>
      <c r="I103" s="548"/>
      <c r="J103" s="548"/>
      <c r="K103" s="548"/>
      <c r="L103" s="548"/>
      <c r="M103" s="548"/>
      <c r="N103" s="548"/>
      <c r="O103" s="548"/>
      <c r="P103" s="548"/>
      <c r="Q103" s="548"/>
      <c r="R103" s="548"/>
      <c r="S103" s="548"/>
      <c r="T103" s="548"/>
      <c r="U103" s="548"/>
      <c r="V103" s="548"/>
      <c r="W103" s="548"/>
      <c r="X103" s="549"/>
      <c r="Y103" s="389"/>
      <c r="Z103" s="446"/>
      <c r="AA103" s="447"/>
    </row>
    <row r="104" spans="1:27" s="274" customFormat="1" ht="15" customHeight="1" x14ac:dyDescent="0.15">
      <c r="A104" s="273"/>
      <c r="B104" s="360"/>
      <c r="C104" s="550"/>
      <c r="D104" s="551"/>
      <c r="E104" s="551"/>
      <c r="F104" s="551"/>
      <c r="G104" s="551"/>
      <c r="H104" s="551"/>
      <c r="I104" s="551"/>
      <c r="J104" s="551"/>
      <c r="K104" s="551"/>
      <c r="L104" s="551"/>
      <c r="M104" s="551"/>
      <c r="N104" s="551"/>
      <c r="O104" s="551"/>
      <c r="P104" s="551"/>
      <c r="Q104" s="551"/>
      <c r="R104" s="551"/>
      <c r="S104" s="551"/>
      <c r="T104" s="551"/>
      <c r="U104" s="551"/>
      <c r="V104" s="551"/>
      <c r="W104" s="551"/>
      <c r="X104" s="552"/>
      <c r="Y104" s="448"/>
      <c r="Z104" s="449"/>
      <c r="AA104" s="450"/>
    </row>
    <row r="105" spans="1:27" ht="19.5" customHeight="1" x14ac:dyDescent="0.15">
      <c r="A105" s="138"/>
      <c r="B105" s="425" t="s">
        <v>34</v>
      </c>
      <c r="C105" s="483" t="s">
        <v>50</v>
      </c>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523"/>
      <c r="Z105" s="523"/>
      <c r="AA105" s="523"/>
    </row>
    <row r="106" spans="1:27" ht="19.5" customHeight="1" x14ac:dyDescent="0.15">
      <c r="A106" s="138"/>
      <c r="B106" s="426"/>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523"/>
      <c r="Z106" s="523"/>
      <c r="AA106" s="523"/>
    </row>
    <row r="107" spans="1:27" ht="19.5" customHeight="1" x14ac:dyDescent="0.15">
      <c r="A107" s="138"/>
      <c r="B107" s="427"/>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523"/>
      <c r="Z107" s="523"/>
      <c r="AA107" s="523"/>
    </row>
    <row r="108" spans="1:27" ht="19.5" customHeight="1" x14ac:dyDescent="0.15">
      <c r="A108" s="138"/>
      <c r="B108" s="425" t="s">
        <v>36</v>
      </c>
      <c r="C108" s="483" t="s">
        <v>51</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523"/>
      <c r="Z108" s="523"/>
      <c r="AA108" s="523"/>
    </row>
    <row r="109" spans="1:27" ht="19.5" customHeight="1" x14ac:dyDescent="0.15">
      <c r="A109" s="138"/>
      <c r="B109" s="426"/>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523"/>
      <c r="Z109" s="523"/>
      <c r="AA109" s="523"/>
    </row>
    <row r="110" spans="1:27" ht="19.5" customHeight="1" x14ac:dyDescent="0.15">
      <c r="A110" s="138"/>
      <c r="B110" s="426"/>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523"/>
      <c r="Z110" s="523"/>
      <c r="AA110" s="523"/>
    </row>
    <row r="111" spans="1:27" ht="19.5" customHeight="1" x14ac:dyDescent="0.15">
      <c r="A111" s="138"/>
      <c r="B111" s="426"/>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523"/>
      <c r="Z111" s="523"/>
      <c r="AA111" s="523"/>
    </row>
    <row r="112" spans="1:27" ht="19.5" customHeight="1" x14ac:dyDescent="0.15">
      <c r="A112" s="138"/>
      <c r="B112" s="426"/>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523"/>
      <c r="Z112" s="523"/>
      <c r="AA112" s="523"/>
    </row>
    <row r="113" spans="1:27" ht="19.5" customHeight="1" x14ac:dyDescent="0.15">
      <c r="A113" s="138"/>
      <c r="B113" s="426"/>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523"/>
      <c r="Z113" s="523"/>
      <c r="AA113" s="523"/>
    </row>
    <row r="114" spans="1:27" ht="19.5" customHeight="1" x14ac:dyDescent="0.15">
      <c r="A114" s="138"/>
      <c r="B114" s="426"/>
      <c r="C114" s="483"/>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523"/>
      <c r="Z114" s="523"/>
      <c r="AA114" s="523"/>
    </row>
    <row r="115" spans="1:27" ht="19.5" customHeight="1" x14ac:dyDescent="0.15">
      <c r="A115" s="138"/>
      <c r="B115" s="427"/>
      <c r="C115" s="483"/>
      <c r="D115" s="483"/>
      <c r="E115" s="483"/>
      <c r="F115" s="483"/>
      <c r="G115" s="483"/>
      <c r="H115" s="483"/>
      <c r="I115" s="483"/>
      <c r="J115" s="483"/>
      <c r="K115" s="483"/>
      <c r="L115" s="483"/>
      <c r="M115" s="483"/>
      <c r="N115" s="483"/>
      <c r="O115" s="483"/>
      <c r="P115" s="483"/>
      <c r="Q115" s="483"/>
      <c r="R115" s="483"/>
      <c r="S115" s="483"/>
      <c r="T115" s="483"/>
      <c r="U115" s="483"/>
      <c r="V115" s="483"/>
      <c r="W115" s="483"/>
      <c r="X115" s="483"/>
      <c r="Y115" s="523"/>
      <c r="Z115" s="523"/>
      <c r="AA115" s="523"/>
    </row>
    <row r="116" spans="1:27" ht="15" customHeight="1" x14ac:dyDescent="0.15">
      <c r="A116" s="138"/>
      <c r="B116" s="425" t="s">
        <v>442</v>
      </c>
      <c r="C116" s="483" t="s">
        <v>52</v>
      </c>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523"/>
      <c r="Z116" s="523"/>
      <c r="AA116" s="523"/>
    </row>
    <row r="117" spans="1:27" ht="15" customHeight="1" x14ac:dyDescent="0.15">
      <c r="A117" s="138"/>
      <c r="B117" s="426"/>
      <c r="C117" s="483"/>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523"/>
      <c r="Z117" s="523"/>
      <c r="AA117" s="523"/>
    </row>
    <row r="118" spans="1:27" ht="15" customHeight="1" x14ac:dyDescent="0.15">
      <c r="A118" s="138"/>
      <c r="B118" s="427"/>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523"/>
      <c r="Z118" s="523"/>
      <c r="AA118" s="523"/>
    </row>
    <row r="119" spans="1:27" ht="19.5" customHeight="1" x14ac:dyDescent="0.15">
      <c r="A119" s="137" t="s">
        <v>53</v>
      </c>
      <c r="B119" s="138"/>
      <c r="C119" s="138"/>
      <c r="D119" s="138"/>
      <c r="E119" s="138"/>
      <c r="F119" s="138"/>
      <c r="G119" s="138"/>
      <c r="H119" s="138"/>
      <c r="I119" s="138"/>
      <c r="Q119" s="229"/>
      <c r="R119" s="229"/>
      <c r="S119" s="229"/>
      <c r="T119" s="229"/>
      <c r="U119" s="229"/>
      <c r="V119" s="229"/>
      <c r="W119" s="229"/>
      <c r="X119" s="229"/>
      <c r="Y119" s="138"/>
      <c r="Z119" s="138"/>
      <c r="AA119" s="138"/>
    </row>
    <row r="120" spans="1:27" ht="19.5" customHeight="1" x14ac:dyDescent="0.15">
      <c r="B120" s="425" t="s">
        <v>23</v>
      </c>
      <c r="C120" s="407" t="s">
        <v>408</v>
      </c>
      <c r="D120" s="408"/>
      <c r="E120" s="408"/>
      <c r="F120" s="408"/>
      <c r="G120" s="408"/>
      <c r="H120" s="408"/>
      <c r="I120" s="408"/>
      <c r="J120" s="408"/>
      <c r="K120" s="408"/>
      <c r="L120" s="408"/>
      <c r="M120" s="408"/>
      <c r="N120" s="408"/>
      <c r="O120" s="408"/>
      <c r="P120" s="408"/>
      <c r="Q120" s="408"/>
      <c r="R120" s="408"/>
      <c r="S120" s="408"/>
      <c r="T120" s="408"/>
      <c r="U120" s="408"/>
      <c r="V120" s="408"/>
      <c r="W120" s="408"/>
      <c r="X120" s="409"/>
      <c r="Y120" s="523"/>
      <c r="Z120" s="523"/>
      <c r="AA120" s="523"/>
    </row>
    <row r="121" spans="1:27" ht="19.5" customHeight="1" x14ac:dyDescent="0.15">
      <c r="B121" s="426"/>
      <c r="C121" s="413"/>
      <c r="D121" s="414"/>
      <c r="E121" s="414"/>
      <c r="F121" s="414"/>
      <c r="G121" s="414"/>
      <c r="H121" s="414"/>
      <c r="I121" s="414"/>
      <c r="J121" s="414"/>
      <c r="K121" s="414"/>
      <c r="L121" s="414"/>
      <c r="M121" s="414"/>
      <c r="N121" s="414"/>
      <c r="O121" s="414"/>
      <c r="P121" s="414"/>
      <c r="Q121" s="414"/>
      <c r="R121" s="414"/>
      <c r="S121" s="414"/>
      <c r="T121" s="414"/>
      <c r="U121" s="414"/>
      <c r="V121" s="414"/>
      <c r="W121" s="414"/>
      <c r="X121" s="415"/>
      <c r="Y121" s="523"/>
      <c r="Z121" s="523"/>
      <c r="AA121" s="523"/>
    </row>
    <row r="122" spans="1:27" ht="19.5" customHeight="1" x14ac:dyDescent="0.15">
      <c r="B122" s="425" t="s">
        <v>24</v>
      </c>
      <c r="C122" s="407" t="s">
        <v>54</v>
      </c>
      <c r="D122" s="408"/>
      <c r="E122" s="408"/>
      <c r="F122" s="408"/>
      <c r="G122" s="408"/>
      <c r="H122" s="408"/>
      <c r="I122" s="408"/>
      <c r="J122" s="408"/>
      <c r="K122" s="408"/>
      <c r="L122" s="408"/>
      <c r="M122" s="408"/>
      <c r="N122" s="408"/>
      <c r="O122" s="408"/>
      <c r="P122" s="408"/>
      <c r="Q122" s="408"/>
      <c r="R122" s="408"/>
      <c r="S122" s="408"/>
      <c r="T122" s="408"/>
      <c r="U122" s="408"/>
      <c r="V122" s="408"/>
      <c r="W122" s="408"/>
      <c r="X122" s="409"/>
      <c r="Y122" s="523"/>
      <c r="Z122" s="523"/>
      <c r="AA122" s="523"/>
    </row>
    <row r="123" spans="1:27" ht="19.5" customHeight="1" x14ac:dyDescent="0.15">
      <c r="B123" s="426"/>
      <c r="C123" s="410"/>
      <c r="D123" s="411"/>
      <c r="E123" s="411"/>
      <c r="F123" s="411"/>
      <c r="G123" s="411"/>
      <c r="H123" s="411"/>
      <c r="I123" s="411"/>
      <c r="J123" s="411"/>
      <c r="K123" s="411"/>
      <c r="L123" s="411"/>
      <c r="M123" s="411"/>
      <c r="N123" s="411"/>
      <c r="O123" s="411"/>
      <c r="P123" s="411"/>
      <c r="Q123" s="411"/>
      <c r="R123" s="411"/>
      <c r="S123" s="411"/>
      <c r="T123" s="411"/>
      <c r="U123" s="411"/>
      <c r="V123" s="411"/>
      <c r="W123" s="411"/>
      <c r="X123" s="412"/>
      <c r="Y123" s="523"/>
      <c r="Z123" s="523"/>
      <c r="AA123" s="523"/>
    </row>
    <row r="124" spans="1:27" ht="19.5" customHeight="1" x14ac:dyDescent="0.15">
      <c r="B124" s="426"/>
      <c r="C124" s="410"/>
      <c r="D124" s="411"/>
      <c r="E124" s="411"/>
      <c r="F124" s="411"/>
      <c r="G124" s="411"/>
      <c r="H124" s="411"/>
      <c r="I124" s="411"/>
      <c r="J124" s="411"/>
      <c r="K124" s="411"/>
      <c r="L124" s="411"/>
      <c r="M124" s="411"/>
      <c r="N124" s="411"/>
      <c r="O124" s="411"/>
      <c r="P124" s="411"/>
      <c r="Q124" s="411"/>
      <c r="R124" s="411"/>
      <c r="S124" s="411"/>
      <c r="T124" s="411"/>
      <c r="U124" s="411"/>
      <c r="V124" s="411"/>
      <c r="W124" s="411"/>
      <c r="X124" s="412"/>
      <c r="Y124" s="523"/>
      <c r="Z124" s="523"/>
      <c r="AA124" s="523"/>
    </row>
    <row r="125" spans="1:27" ht="19.5" customHeight="1" x14ac:dyDescent="0.15">
      <c r="B125" s="426"/>
      <c r="C125" s="410"/>
      <c r="D125" s="411"/>
      <c r="E125" s="411"/>
      <c r="F125" s="411"/>
      <c r="G125" s="411"/>
      <c r="H125" s="411"/>
      <c r="I125" s="411"/>
      <c r="J125" s="411"/>
      <c r="K125" s="411"/>
      <c r="L125" s="411"/>
      <c r="M125" s="411"/>
      <c r="N125" s="411"/>
      <c r="O125" s="411"/>
      <c r="P125" s="411"/>
      <c r="Q125" s="411"/>
      <c r="R125" s="411"/>
      <c r="S125" s="411"/>
      <c r="T125" s="411"/>
      <c r="U125" s="411"/>
      <c r="V125" s="411"/>
      <c r="W125" s="411"/>
      <c r="X125" s="412"/>
      <c r="Y125" s="523"/>
      <c r="Z125" s="523"/>
      <c r="AA125" s="523"/>
    </row>
    <row r="126" spans="1:27" ht="19.5" customHeight="1" x14ac:dyDescent="0.15">
      <c r="B126" s="426"/>
      <c r="C126" s="410"/>
      <c r="D126" s="411"/>
      <c r="E126" s="411"/>
      <c r="F126" s="411"/>
      <c r="G126" s="411"/>
      <c r="H126" s="411"/>
      <c r="I126" s="411"/>
      <c r="J126" s="411"/>
      <c r="K126" s="411"/>
      <c r="L126" s="411"/>
      <c r="M126" s="411"/>
      <c r="N126" s="411"/>
      <c r="O126" s="411"/>
      <c r="P126" s="411"/>
      <c r="Q126" s="411"/>
      <c r="R126" s="411"/>
      <c r="S126" s="411"/>
      <c r="T126" s="411"/>
      <c r="U126" s="411"/>
      <c r="V126" s="411"/>
      <c r="W126" s="411"/>
      <c r="X126" s="412"/>
      <c r="Y126" s="523"/>
      <c r="Z126" s="523"/>
      <c r="AA126" s="523"/>
    </row>
    <row r="127" spans="1:27" ht="19.5" customHeight="1" x14ac:dyDescent="0.15">
      <c r="B127" s="427"/>
      <c r="C127" s="413"/>
      <c r="D127" s="414"/>
      <c r="E127" s="414"/>
      <c r="F127" s="414"/>
      <c r="G127" s="414"/>
      <c r="H127" s="414"/>
      <c r="I127" s="414"/>
      <c r="J127" s="414"/>
      <c r="K127" s="414"/>
      <c r="L127" s="414"/>
      <c r="M127" s="414"/>
      <c r="N127" s="414"/>
      <c r="O127" s="414"/>
      <c r="P127" s="414"/>
      <c r="Q127" s="414"/>
      <c r="R127" s="414"/>
      <c r="S127" s="414"/>
      <c r="T127" s="414"/>
      <c r="U127" s="414"/>
      <c r="V127" s="414"/>
      <c r="W127" s="414"/>
      <c r="X127" s="415"/>
      <c r="Y127" s="523"/>
      <c r="Z127" s="523"/>
      <c r="AA127" s="523"/>
    </row>
    <row r="128" spans="1:27" ht="19.5" customHeight="1" x14ac:dyDescent="0.15">
      <c r="A128" s="137" t="s">
        <v>55</v>
      </c>
      <c r="B128" s="138"/>
      <c r="C128" s="138"/>
      <c r="D128" s="138"/>
      <c r="E128" s="138"/>
      <c r="F128" s="138"/>
      <c r="G128" s="138"/>
      <c r="H128" s="138"/>
      <c r="I128" s="138"/>
      <c r="Q128" s="229"/>
      <c r="R128" s="229"/>
      <c r="S128" s="229"/>
      <c r="T128" s="229"/>
      <c r="U128" s="229"/>
      <c r="V128" s="229"/>
      <c r="W128" s="229"/>
      <c r="X128" s="229"/>
      <c r="Y128" s="138"/>
      <c r="Z128" s="138"/>
      <c r="AA128" s="138"/>
    </row>
    <row r="129" spans="1:27" ht="19.5" customHeight="1" x14ac:dyDescent="0.15">
      <c r="B129" s="425" t="s">
        <v>23</v>
      </c>
      <c r="C129" s="407" t="s">
        <v>56</v>
      </c>
      <c r="D129" s="408"/>
      <c r="E129" s="408"/>
      <c r="F129" s="408"/>
      <c r="G129" s="408"/>
      <c r="H129" s="408"/>
      <c r="I129" s="408"/>
      <c r="J129" s="408"/>
      <c r="K129" s="408"/>
      <c r="L129" s="408"/>
      <c r="M129" s="408"/>
      <c r="N129" s="408"/>
      <c r="O129" s="408"/>
      <c r="P129" s="408"/>
      <c r="Q129" s="408"/>
      <c r="R129" s="408"/>
      <c r="S129" s="408"/>
      <c r="T129" s="408"/>
      <c r="U129" s="408"/>
      <c r="V129" s="408"/>
      <c r="W129" s="408"/>
      <c r="X129" s="409"/>
      <c r="Y129" s="523"/>
      <c r="Z129" s="523"/>
      <c r="AA129" s="523"/>
    </row>
    <row r="130" spans="1:27" ht="19.5" customHeight="1" x14ac:dyDescent="0.15">
      <c r="B130" s="426"/>
      <c r="C130" s="410"/>
      <c r="D130" s="411"/>
      <c r="E130" s="411"/>
      <c r="F130" s="411"/>
      <c r="G130" s="411"/>
      <c r="H130" s="411"/>
      <c r="I130" s="411"/>
      <c r="J130" s="411"/>
      <c r="K130" s="411"/>
      <c r="L130" s="411"/>
      <c r="M130" s="411"/>
      <c r="N130" s="411"/>
      <c r="O130" s="411"/>
      <c r="P130" s="411"/>
      <c r="Q130" s="411"/>
      <c r="R130" s="411"/>
      <c r="S130" s="411"/>
      <c r="T130" s="411"/>
      <c r="U130" s="411"/>
      <c r="V130" s="411"/>
      <c r="W130" s="411"/>
      <c r="X130" s="412"/>
      <c r="Y130" s="523"/>
      <c r="Z130" s="523"/>
      <c r="AA130" s="523"/>
    </row>
    <row r="131" spans="1:27" ht="19.5" customHeight="1" x14ac:dyDescent="0.15">
      <c r="B131" s="426"/>
      <c r="C131" s="413"/>
      <c r="D131" s="414"/>
      <c r="E131" s="414"/>
      <c r="F131" s="414"/>
      <c r="G131" s="414"/>
      <c r="H131" s="414"/>
      <c r="I131" s="414"/>
      <c r="J131" s="414"/>
      <c r="K131" s="414"/>
      <c r="L131" s="414"/>
      <c r="M131" s="414"/>
      <c r="N131" s="414"/>
      <c r="O131" s="414"/>
      <c r="P131" s="414"/>
      <c r="Q131" s="414"/>
      <c r="R131" s="414"/>
      <c r="S131" s="414"/>
      <c r="T131" s="414"/>
      <c r="U131" s="414"/>
      <c r="V131" s="414"/>
      <c r="W131" s="414"/>
      <c r="X131" s="415"/>
      <c r="Y131" s="523"/>
      <c r="Z131" s="523"/>
      <c r="AA131" s="523"/>
    </row>
    <row r="132" spans="1:27" ht="19.5" customHeight="1" x14ac:dyDescent="0.15">
      <c r="B132" s="425" t="s">
        <v>24</v>
      </c>
      <c r="C132" s="407" t="s">
        <v>57</v>
      </c>
      <c r="D132" s="408"/>
      <c r="E132" s="408"/>
      <c r="F132" s="408"/>
      <c r="G132" s="408"/>
      <c r="H132" s="408"/>
      <c r="I132" s="408"/>
      <c r="J132" s="408"/>
      <c r="K132" s="408"/>
      <c r="L132" s="408"/>
      <c r="M132" s="408"/>
      <c r="N132" s="408"/>
      <c r="O132" s="408"/>
      <c r="P132" s="408"/>
      <c r="Q132" s="408"/>
      <c r="R132" s="408"/>
      <c r="S132" s="408"/>
      <c r="T132" s="408"/>
      <c r="U132" s="408"/>
      <c r="V132" s="408"/>
      <c r="W132" s="408"/>
      <c r="X132" s="409"/>
      <c r="Y132" s="523"/>
      <c r="Z132" s="523"/>
      <c r="AA132" s="523"/>
    </row>
    <row r="133" spans="1:27" ht="19.5" customHeight="1" x14ac:dyDescent="0.15">
      <c r="B133" s="427"/>
      <c r="C133" s="413"/>
      <c r="D133" s="414"/>
      <c r="E133" s="414"/>
      <c r="F133" s="414"/>
      <c r="G133" s="414"/>
      <c r="H133" s="414"/>
      <c r="I133" s="414"/>
      <c r="J133" s="414"/>
      <c r="K133" s="414"/>
      <c r="L133" s="414"/>
      <c r="M133" s="414"/>
      <c r="N133" s="414"/>
      <c r="O133" s="414"/>
      <c r="P133" s="414"/>
      <c r="Q133" s="414"/>
      <c r="R133" s="414"/>
      <c r="S133" s="414"/>
      <c r="T133" s="414"/>
      <c r="U133" s="414"/>
      <c r="V133" s="414"/>
      <c r="W133" s="414"/>
      <c r="X133" s="415"/>
      <c r="Y133" s="523"/>
      <c r="Z133" s="523"/>
      <c r="AA133" s="523"/>
    </row>
    <row r="134" spans="1:27" ht="19.5" customHeight="1" x14ac:dyDescent="0.15">
      <c r="A134" s="138"/>
      <c r="B134" s="485" t="s">
        <v>58</v>
      </c>
      <c r="C134" s="485"/>
      <c r="D134" s="485"/>
      <c r="E134" s="485"/>
      <c r="F134" s="485"/>
      <c r="G134" s="485"/>
      <c r="H134" s="485"/>
      <c r="I134" s="485"/>
      <c r="J134" s="485"/>
      <c r="K134" s="485"/>
      <c r="L134" s="485"/>
      <c r="M134" s="485"/>
      <c r="N134" s="485"/>
      <c r="O134" s="485"/>
      <c r="P134" s="485"/>
      <c r="Q134" s="485"/>
      <c r="R134" s="485"/>
      <c r="S134" s="485"/>
      <c r="T134" s="485"/>
      <c r="U134" s="485"/>
      <c r="V134" s="485"/>
      <c r="W134" s="485"/>
      <c r="X134" s="485"/>
      <c r="Y134" s="485"/>
      <c r="Z134" s="485"/>
      <c r="AA134" s="485"/>
    </row>
    <row r="135" spans="1:27" ht="9.75" customHeight="1" x14ac:dyDescent="0.15">
      <c r="A135" s="138"/>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row>
    <row r="136" spans="1:27" ht="19.5" customHeight="1" x14ac:dyDescent="0.15">
      <c r="A136" s="138"/>
      <c r="B136" s="138"/>
      <c r="C136" s="229"/>
      <c r="D136" s="229"/>
      <c r="E136" s="229"/>
      <c r="F136" s="229"/>
      <c r="G136" s="229"/>
      <c r="H136" s="229"/>
      <c r="I136" s="229"/>
      <c r="J136" s="229"/>
      <c r="K136" s="229"/>
      <c r="L136" s="229"/>
      <c r="M136" s="229"/>
      <c r="N136" s="229"/>
      <c r="O136" s="252"/>
      <c r="P136" s="229"/>
      <c r="Q136" s="229"/>
      <c r="R136" s="229"/>
      <c r="S136" s="229"/>
      <c r="T136" s="229"/>
      <c r="U136" s="229"/>
      <c r="V136" s="229"/>
      <c r="W136" s="229"/>
      <c r="X136" s="229"/>
      <c r="Y136" s="138"/>
      <c r="Z136" s="138"/>
      <c r="AA136" s="138"/>
    </row>
    <row r="137" spans="1:27" ht="19.5" customHeight="1" x14ac:dyDescent="0.15">
      <c r="A137" s="241"/>
      <c r="B137" s="138"/>
      <c r="C137" s="229"/>
      <c r="D137" s="229"/>
      <c r="E137" s="229"/>
      <c r="F137" s="229"/>
      <c r="G137" s="229"/>
      <c r="H137" s="229"/>
      <c r="I137" s="229"/>
      <c r="J137" s="229"/>
      <c r="K137" s="229"/>
      <c r="L137" s="229"/>
      <c r="M137" s="229"/>
      <c r="N137" s="229"/>
      <c r="O137" s="252"/>
      <c r="P137" s="229"/>
      <c r="Q137" s="229"/>
      <c r="R137" s="229"/>
      <c r="S137" s="229"/>
      <c r="T137" s="229"/>
      <c r="U137" s="229"/>
      <c r="V137" s="229"/>
      <c r="W137" s="229"/>
      <c r="X137" s="229"/>
      <c r="Y137" s="138"/>
      <c r="Z137" s="138"/>
      <c r="AA137" s="138"/>
    </row>
    <row r="138" spans="1:27" ht="19.5" customHeight="1" x14ac:dyDescent="0.15">
      <c r="A138" s="137" t="s">
        <v>59</v>
      </c>
      <c r="C138" s="138"/>
      <c r="D138" s="138"/>
      <c r="E138" s="138"/>
      <c r="F138" s="138"/>
      <c r="G138" s="138"/>
      <c r="H138" s="138"/>
      <c r="I138" s="138"/>
    </row>
    <row r="139" spans="1:27" ht="16.5" customHeight="1" x14ac:dyDescent="0.15">
      <c r="A139" s="138"/>
      <c r="B139" s="471" t="s">
        <v>23</v>
      </c>
      <c r="C139" s="483" t="s">
        <v>402</v>
      </c>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71"/>
      <c r="Z139" s="471"/>
      <c r="AA139" s="471"/>
    </row>
    <row r="140" spans="1:27" ht="16.5" customHeight="1" x14ac:dyDescent="0.15">
      <c r="A140" s="138"/>
      <c r="B140" s="471"/>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71"/>
      <c r="Z140" s="471"/>
      <c r="AA140" s="471"/>
    </row>
    <row r="141" spans="1:27" ht="16.5" customHeight="1" x14ac:dyDescent="0.15">
      <c r="A141" s="138"/>
      <c r="B141" s="471"/>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71"/>
      <c r="Z141" s="471"/>
      <c r="AA141" s="471"/>
    </row>
    <row r="142" spans="1:27" ht="16.5" customHeight="1" x14ac:dyDescent="0.15">
      <c r="A142" s="138"/>
      <c r="B142" s="471"/>
      <c r="C142" s="483"/>
      <c r="D142" s="483"/>
      <c r="E142" s="483"/>
      <c r="F142" s="483"/>
      <c r="G142" s="483"/>
      <c r="H142" s="483"/>
      <c r="I142" s="483"/>
      <c r="J142" s="483"/>
      <c r="K142" s="483"/>
      <c r="L142" s="483"/>
      <c r="M142" s="483"/>
      <c r="N142" s="483"/>
      <c r="O142" s="483"/>
      <c r="P142" s="483"/>
      <c r="Q142" s="483"/>
      <c r="R142" s="483"/>
      <c r="S142" s="483"/>
      <c r="T142" s="483"/>
      <c r="U142" s="483"/>
      <c r="V142" s="483"/>
      <c r="W142" s="483"/>
      <c r="X142" s="483"/>
      <c r="Y142" s="471"/>
      <c r="Z142" s="471"/>
      <c r="AA142" s="471"/>
    </row>
    <row r="143" spans="1:27" ht="19.5" customHeight="1" x14ac:dyDescent="0.15">
      <c r="A143" s="137" t="s">
        <v>60</v>
      </c>
      <c r="C143" s="138"/>
      <c r="D143" s="138"/>
      <c r="E143" s="138"/>
      <c r="F143" s="138"/>
      <c r="G143" s="138"/>
      <c r="H143" s="138"/>
      <c r="I143" s="138"/>
    </row>
    <row r="144" spans="1:27" ht="19.5" customHeight="1" x14ac:dyDescent="0.15">
      <c r="A144" s="138"/>
      <c r="B144" s="471" t="s">
        <v>23</v>
      </c>
      <c r="C144" s="407" t="s">
        <v>420</v>
      </c>
      <c r="D144" s="408"/>
      <c r="E144" s="408"/>
      <c r="F144" s="408"/>
      <c r="G144" s="408"/>
      <c r="H144" s="408"/>
      <c r="I144" s="408"/>
      <c r="J144" s="408"/>
      <c r="K144" s="408"/>
      <c r="L144" s="408"/>
      <c r="M144" s="408"/>
      <c r="N144" s="408"/>
      <c r="O144" s="408"/>
      <c r="P144" s="408"/>
      <c r="Q144" s="408"/>
      <c r="R144" s="408"/>
      <c r="S144" s="408"/>
      <c r="T144" s="408"/>
      <c r="U144" s="408"/>
      <c r="V144" s="408"/>
      <c r="W144" s="408"/>
      <c r="X144" s="409"/>
      <c r="Y144" s="471"/>
      <c r="Z144" s="471"/>
      <c r="AA144" s="471"/>
    </row>
    <row r="145" spans="1:27" ht="19.5" customHeight="1" x14ac:dyDescent="0.15">
      <c r="A145" s="138"/>
      <c r="B145" s="471"/>
      <c r="C145" s="413" t="s">
        <v>61</v>
      </c>
      <c r="D145" s="414"/>
      <c r="E145" s="414"/>
      <c r="F145" s="414"/>
      <c r="G145" s="414"/>
      <c r="H145" s="414"/>
      <c r="I145" s="414"/>
      <c r="J145" s="414"/>
      <c r="K145" s="414"/>
      <c r="L145" s="414"/>
      <c r="M145" s="414"/>
      <c r="N145" s="414"/>
      <c r="O145" s="414"/>
      <c r="P145" s="414"/>
      <c r="Q145" s="414"/>
      <c r="R145" s="414"/>
      <c r="S145" s="414"/>
      <c r="T145" s="414"/>
      <c r="U145" s="414"/>
      <c r="V145" s="414"/>
      <c r="W145" s="414"/>
      <c r="X145" s="415"/>
      <c r="Y145" s="471"/>
      <c r="Z145" s="471"/>
      <c r="AA145" s="471"/>
    </row>
    <row r="146" spans="1:27" ht="19.5" customHeight="1" x14ac:dyDescent="0.15">
      <c r="A146" s="137" t="s">
        <v>62</v>
      </c>
      <c r="C146" s="138"/>
      <c r="D146" s="138"/>
      <c r="E146" s="138"/>
      <c r="F146" s="138"/>
      <c r="G146" s="138"/>
      <c r="H146" s="138"/>
      <c r="I146" s="138"/>
    </row>
    <row r="147" spans="1:27" ht="16.5" customHeight="1" x14ac:dyDescent="0.15">
      <c r="A147" s="138"/>
      <c r="B147" s="471" t="s">
        <v>23</v>
      </c>
      <c r="C147" s="483" t="s">
        <v>63</v>
      </c>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71"/>
      <c r="Z147" s="471"/>
      <c r="AA147" s="471"/>
    </row>
    <row r="148" spans="1:27" ht="16.5" customHeight="1" x14ac:dyDescent="0.15">
      <c r="A148" s="138"/>
      <c r="B148" s="471"/>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71"/>
      <c r="Z148" s="471"/>
      <c r="AA148" s="471"/>
    </row>
    <row r="149" spans="1:27" ht="16.5" customHeight="1" x14ac:dyDescent="0.15">
      <c r="A149" s="138"/>
      <c r="B149" s="471"/>
      <c r="C149" s="483"/>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71"/>
      <c r="Z149" s="471"/>
      <c r="AA149" s="471"/>
    </row>
    <row r="150" spans="1:27" ht="16.5" customHeight="1" x14ac:dyDescent="0.15">
      <c r="A150" s="138"/>
      <c r="B150" s="471"/>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71"/>
      <c r="Z150" s="471"/>
      <c r="AA150" s="471"/>
    </row>
    <row r="151" spans="1:27" ht="19.5" customHeight="1" x14ac:dyDescent="0.15">
      <c r="A151" s="137" t="s">
        <v>64</v>
      </c>
      <c r="C151" s="138"/>
      <c r="D151" s="138"/>
      <c r="E151" s="138"/>
      <c r="F151" s="138"/>
      <c r="G151" s="138"/>
      <c r="H151" s="138"/>
      <c r="I151" s="138"/>
    </row>
    <row r="152" spans="1:27" ht="15.75" customHeight="1" x14ac:dyDescent="0.15">
      <c r="A152" s="138"/>
      <c r="B152" s="425" t="s">
        <v>23</v>
      </c>
      <c r="C152" s="407" t="s">
        <v>65</v>
      </c>
      <c r="D152" s="408"/>
      <c r="E152" s="408"/>
      <c r="F152" s="408"/>
      <c r="G152" s="408"/>
      <c r="H152" s="408"/>
      <c r="I152" s="408"/>
      <c r="J152" s="408"/>
      <c r="K152" s="408"/>
      <c r="L152" s="408"/>
      <c r="M152" s="408"/>
      <c r="N152" s="408"/>
      <c r="O152" s="408"/>
      <c r="P152" s="408"/>
      <c r="Q152" s="408"/>
      <c r="R152" s="408"/>
      <c r="S152" s="408"/>
      <c r="T152" s="408"/>
      <c r="U152" s="408"/>
      <c r="V152" s="408"/>
      <c r="W152" s="408"/>
      <c r="X152" s="409"/>
      <c r="Y152" s="416"/>
      <c r="Z152" s="417"/>
      <c r="AA152" s="418"/>
    </row>
    <row r="153" spans="1:27" ht="15.75" customHeight="1" x14ac:dyDescent="0.15">
      <c r="A153" s="138"/>
      <c r="B153" s="426"/>
      <c r="C153" s="410"/>
      <c r="D153" s="411"/>
      <c r="E153" s="411"/>
      <c r="F153" s="411"/>
      <c r="G153" s="411"/>
      <c r="H153" s="411"/>
      <c r="I153" s="411"/>
      <c r="J153" s="411"/>
      <c r="K153" s="411"/>
      <c r="L153" s="411"/>
      <c r="M153" s="411"/>
      <c r="N153" s="411"/>
      <c r="O153" s="411"/>
      <c r="P153" s="411"/>
      <c r="Q153" s="411"/>
      <c r="R153" s="411"/>
      <c r="S153" s="411"/>
      <c r="T153" s="411"/>
      <c r="U153" s="411"/>
      <c r="V153" s="411"/>
      <c r="W153" s="411"/>
      <c r="X153" s="412"/>
      <c r="Y153" s="419"/>
      <c r="Z153" s="420"/>
      <c r="AA153" s="421"/>
    </row>
    <row r="154" spans="1:27" ht="15.75" customHeight="1" x14ac:dyDescent="0.15">
      <c r="A154" s="138"/>
      <c r="B154" s="426"/>
      <c r="C154" s="410"/>
      <c r="D154" s="411"/>
      <c r="E154" s="411"/>
      <c r="F154" s="411"/>
      <c r="G154" s="411"/>
      <c r="H154" s="411"/>
      <c r="I154" s="411"/>
      <c r="J154" s="411"/>
      <c r="K154" s="411"/>
      <c r="L154" s="411"/>
      <c r="M154" s="411"/>
      <c r="N154" s="411"/>
      <c r="O154" s="411"/>
      <c r="P154" s="411"/>
      <c r="Q154" s="411"/>
      <c r="R154" s="411"/>
      <c r="S154" s="411"/>
      <c r="T154" s="411"/>
      <c r="U154" s="411"/>
      <c r="V154" s="411"/>
      <c r="W154" s="411"/>
      <c r="X154" s="412"/>
      <c r="Y154" s="419"/>
      <c r="Z154" s="420"/>
      <c r="AA154" s="421"/>
    </row>
    <row r="155" spans="1:27" ht="15.75" customHeight="1" x14ac:dyDescent="0.15">
      <c r="A155" s="138"/>
      <c r="B155" s="471" t="s">
        <v>24</v>
      </c>
      <c r="C155" s="483" t="s">
        <v>66</v>
      </c>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71"/>
      <c r="Z155" s="471"/>
      <c r="AA155" s="471"/>
    </row>
    <row r="156" spans="1:27" ht="15.75" customHeight="1" x14ac:dyDescent="0.15">
      <c r="A156" s="138"/>
      <c r="B156" s="471"/>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71"/>
      <c r="Z156" s="471"/>
      <c r="AA156" s="471"/>
    </row>
    <row r="157" spans="1:27" ht="15.75" customHeight="1" x14ac:dyDescent="0.15">
      <c r="A157" s="138"/>
      <c r="B157" s="471"/>
      <c r="C157" s="483"/>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71"/>
      <c r="Z157" s="471"/>
      <c r="AA157" s="471"/>
    </row>
    <row r="158" spans="1:27" ht="15.75" customHeight="1" x14ac:dyDescent="0.15">
      <c r="A158" s="138"/>
      <c r="B158" s="471" t="s">
        <v>26</v>
      </c>
      <c r="C158" s="407" t="s">
        <v>67</v>
      </c>
      <c r="D158" s="408"/>
      <c r="E158" s="408"/>
      <c r="F158" s="408"/>
      <c r="G158" s="408"/>
      <c r="H158" s="408"/>
      <c r="I158" s="408"/>
      <c r="J158" s="408"/>
      <c r="K158" s="408"/>
      <c r="L158" s="408"/>
      <c r="M158" s="408"/>
      <c r="N158" s="408"/>
      <c r="O158" s="408"/>
      <c r="P158" s="408"/>
      <c r="Q158" s="408"/>
      <c r="R158" s="408"/>
      <c r="S158" s="408"/>
      <c r="T158" s="408"/>
      <c r="U158" s="408"/>
      <c r="V158" s="408"/>
      <c r="W158" s="408"/>
      <c r="X158" s="409"/>
      <c r="Y158" s="407"/>
      <c r="Z158" s="491"/>
      <c r="AA158" s="492"/>
    </row>
    <row r="159" spans="1:27" ht="15.75" customHeight="1" x14ac:dyDescent="0.15">
      <c r="A159" s="138"/>
      <c r="B159" s="471"/>
      <c r="C159" s="410"/>
      <c r="D159" s="411"/>
      <c r="E159" s="411"/>
      <c r="F159" s="411"/>
      <c r="G159" s="411"/>
      <c r="H159" s="411"/>
      <c r="I159" s="411"/>
      <c r="J159" s="411"/>
      <c r="K159" s="411"/>
      <c r="L159" s="411"/>
      <c r="M159" s="411"/>
      <c r="N159" s="411"/>
      <c r="O159" s="411"/>
      <c r="P159" s="411"/>
      <c r="Q159" s="411"/>
      <c r="R159" s="411"/>
      <c r="S159" s="411"/>
      <c r="T159" s="411"/>
      <c r="U159" s="411"/>
      <c r="V159" s="411"/>
      <c r="W159" s="411"/>
      <c r="X159" s="412"/>
      <c r="Y159" s="410"/>
      <c r="Z159" s="553"/>
      <c r="AA159" s="554"/>
    </row>
    <row r="160" spans="1:27" ht="15.75" customHeight="1" x14ac:dyDescent="0.15">
      <c r="A160" s="138"/>
      <c r="B160" s="471"/>
      <c r="C160" s="413"/>
      <c r="D160" s="414"/>
      <c r="E160" s="414"/>
      <c r="F160" s="414"/>
      <c r="G160" s="414"/>
      <c r="H160" s="414"/>
      <c r="I160" s="414"/>
      <c r="J160" s="414"/>
      <c r="K160" s="414"/>
      <c r="L160" s="414"/>
      <c r="M160" s="414"/>
      <c r="N160" s="414"/>
      <c r="O160" s="414"/>
      <c r="P160" s="414"/>
      <c r="Q160" s="414"/>
      <c r="R160" s="414"/>
      <c r="S160" s="414"/>
      <c r="T160" s="414"/>
      <c r="U160" s="414"/>
      <c r="V160" s="414"/>
      <c r="W160" s="414"/>
      <c r="X160" s="415"/>
      <c r="Y160" s="493"/>
      <c r="Z160" s="494"/>
      <c r="AA160" s="495"/>
    </row>
    <row r="161" spans="1:27" ht="19.5" customHeight="1" x14ac:dyDescent="0.15">
      <c r="A161" s="137" t="s">
        <v>68</v>
      </c>
      <c r="C161" s="138"/>
      <c r="D161" s="138"/>
      <c r="E161" s="138"/>
      <c r="F161" s="138"/>
      <c r="G161" s="138"/>
      <c r="H161" s="138"/>
      <c r="I161" s="138"/>
    </row>
    <row r="162" spans="1:27" ht="12.75" customHeight="1" x14ac:dyDescent="0.15">
      <c r="A162" s="138"/>
      <c r="B162" s="425" t="s">
        <v>23</v>
      </c>
      <c r="C162" s="407" t="s">
        <v>69</v>
      </c>
      <c r="D162" s="408"/>
      <c r="E162" s="408"/>
      <c r="F162" s="408"/>
      <c r="G162" s="408"/>
      <c r="H162" s="408"/>
      <c r="I162" s="408"/>
      <c r="J162" s="408"/>
      <c r="K162" s="408"/>
      <c r="L162" s="408"/>
      <c r="M162" s="408"/>
      <c r="N162" s="408"/>
      <c r="O162" s="408"/>
      <c r="P162" s="408"/>
      <c r="Q162" s="408"/>
      <c r="R162" s="408"/>
      <c r="S162" s="408"/>
      <c r="T162" s="408"/>
      <c r="U162" s="408"/>
      <c r="V162" s="408"/>
      <c r="W162" s="408"/>
      <c r="X162" s="409"/>
      <c r="Y162" s="416"/>
      <c r="Z162" s="417"/>
      <c r="AA162" s="418"/>
    </row>
    <row r="163" spans="1:27" ht="17.25" customHeight="1" x14ac:dyDescent="0.15">
      <c r="A163" s="138"/>
      <c r="B163" s="426"/>
      <c r="C163" s="410"/>
      <c r="D163" s="411"/>
      <c r="E163" s="411"/>
      <c r="F163" s="411"/>
      <c r="G163" s="411"/>
      <c r="H163" s="411"/>
      <c r="I163" s="411"/>
      <c r="J163" s="411"/>
      <c r="K163" s="411"/>
      <c r="L163" s="411"/>
      <c r="M163" s="411"/>
      <c r="N163" s="411"/>
      <c r="O163" s="411"/>
      <c r="P163" s="411"/>
      <c r="Q163" s="411"/>
      <c r="R163" s="411"/>
      <c r="S163" s="411"/>
      <c r="T163" s="411"/>
      <c r="U163" s="411"/>
      <c r="V163" s="411"/>
      <c r="W163" s="411"/>
      <c r="X163" s="412"/>
      <c r="Y163" s="419"/>
      <c r="Z163" s="420"/>
      <c r="AA163" s="421"/>
    </row>
    <row r="164" spans="1:27" ht="12.75" customHeight="1" x14ac:dyDescent="0.15">
      <c r="A164" s="138"/>
      <c r="B164" s="426"/>
      <c r="C164" s="410"/>
      <c r="D164" s="411"/>
      <c r="E164" s="411"/>
      <c r="F164" s="411"/>
      <c r="G164" s="411"/>
      <c r="H164" s="411"/>
      <c r="I164" s="411"/>
      <c r="J164" s="411"/>
      <c r="K164" s="411"/>
      <c r="L164" s="411"/>
      <c r="M164" s="411"/>
      <c r="N164" s="411"/>
      <c r="O164" s="411"/>
      <c r="P164" s="411"/>
      <c r="Q164" s="411"/>
      <c r="R164" s="411"/>
      <c r="S164" s="411"/>
      <c r="T164" s="411"/>
      <c r="U164" s="411"/>
      <c r="V164" s="411"/>
      <c r="W164" s="411"/>
      <c r="X164" s="412"/>
      <c r="Y164" s="419"/>
      <c r="Z164" s="420"/>
      <c r="AA164" s="421"/>
    </row>
    <row r="165" spans="1:27" ht="12.75" customHeight="1" x14ac:dyDescent="0.15">
      <c r="A165" s="138"/>
      <c r="B165" s="426"/>
      <c r="C165" s="410"/>
      <c r="D165" s="411"/>
      <c r="E165" s="411"/>
      <c r="F165" s="411"/>
      <c r="G165" s="411"/>
      <c r="H165" s="411"/>
      <c r="I165" s="411"/>
      <c r="J165" s="411"/>
      <c r="K165" s="411"/>
      <c r="L165" s="411"/>
      <c r="M165" s="411"/>
      <c r="N165" s="411"/>
      <c r="O165" s="411"/>
      <c r="P165" s="411"/>
      <c r="Q165" s="411"/>
      <c r="R165" s="411"/>
      <c r="S165" s="411"/>
      <c r="T165" s="411"/>
      <c r="U165" s="411"/>
      <c r="V165" s="411"/>
      <c r="W165" s="411"/>
      <c r="X165" s="412"/>
      <c r="Y165" s="419"/>
      <c r="Z165" s="420"/>
      <c r="AA165" s="421"/>
    </row>
    <row r="166" spans="1:27" ht="13.5" customHeight="1" x14ac:dyDescent="0.15">
      <c r="A166" s="138"/>
      <c r="B166" s="471" t="s">
        <v>24</v>
      </c>
      <c r="C166" s="483" t="s">
        <v>70</v>
      </c>
      <c r="D166" s="483"/>
      <c r="E166" s="483"/>
      <c r="F166" s="483"/>
      <c r="G166" s="483"/>
      <c r="H166" s="483"/>
      <c r="I166" s="483"/>
      <c r="J166" s="483"/>
      <c r="K166" s="483"/>
      <c r="L166" s="483"/>
      <c r="M166" s="483"/>
      <c r="N166" s="483"/>
      <c r="O166" s="483"/>
      <c r="P166" s="483"/>
      <c r="Q166" s="483"/>
      <c r="R166" s="483"/>
      <c r="S166" s="483"/>
      <c r="T166" s="483"/>
      <c r="U166" s="483"/>
      <c r="V166" s="483"/>
      <c r="W166" s="483"/>
      <c r="X166" s="483"/>
      <c r="Y166" s="471"/>
      <c r="Z166" s="471"/>
      <c r="AA166" s="471"/>
    </row>
    <row r="167" spans="1:27" ht="13.5" customHeight="1" x14ac:dyDescent="0.15">
      <c r="A167" s="138"/>
      <c r="B167" s="471"/>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71"/>
      <c r="Z167" s="471"/>
      <c r="AA167" s="471"/>
    </row>
    <row r="168" spans="1:27" ht="13.5" customHeight="1" x14ac:dyDescent="0.15">
      <c r="A168" s="138"/>
      <c r="B168" s="471"/>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71"/>
      <c r="Z168" s="471"/>
      <c r="AA168" s="471"/>
    </row>
    <row r="169" spans="1:27" ht="13.5" customHeight="1" x14ac:dyDescent="0.15">
      <c r="A169" s="138"/>
      <c r="B169" s="471"/>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71"/>
      <c r="Z169" s="471"/>
      <c r="AA169" s="471"/>
    </row>
    <row r="170" spans="1:27" ht="19.5" customHeight="1" x14ac:dyDescent="0.15">
      <c r="A170" s="137" t="s">
        <v>71</v>
      </c>
      <c r="C170" s="138"/>
      <c r="D170" s="138"/>
      <c r="E170" s="138"/>
      <c r="F170" s="138"/>
      <c r="G170" s="138"/>
      <c r="H170" s="138"/>
      <c r="I170" s="138"/>
    </row>
    <row r="171" spans="1:27" ht="9.75" customHeight="1" x14ac:dyDescent="0.15">
      <c r="A171" s="138"/>
      <c r="B171" s="471" t="s">
        <v>23</v>
      </c>
      <c r="C171" s="483" t="s">
        <v>72</v>
      </c>
      <c r="D171" s="483"/>
      <c r="E171" s="483"/>
      <c r="F171" s="483"/>
      <c r="G171" s="483"/>
      <c r="H171" s="483"/>
      <c r="I171" s="483"/>
      <c r="J171" s="483"/>
      <c r="K171" s="483"/>
      <c r="L171" s="483"/>
      <c r="M171" s="483"/>
      <c r="N171" s="483"/>
      <c r="O171" s="483"/>
      <c r="P171" s="483"/>
      <c r="Q171" s="483"/>
      <c r="R171" s="483"/>
      <c r="S171" s="483"/>
      <c r="T171" s="483"/>
      <c r="U171" s="483"/>
      <c r="V171" s="483"/>
      <c r="W171" s="483"/>
      <c r="X171" s="483"/>
      <c r="Y171" s="471"/>
      <c r="Z171" s="471"/>
      <c r="AA171" s="471"/>
    </row>
    <row r="172" spans="1:27" ht="15" customHeight="1" x14ac:dyDescent="0.15">
      <c r="A172" s="138"/>
      <c r="B172" s="471"/>
      <c r="C172" s="483"/>
      <c r="D172" s="483"/>
      <c r="E172" s="483"/>
      <c r="F172" s="483"/>
      <c r="G172" s="483"/>
      <c r="H172" s="483"/>
      <c r="I172" s="483"/>
      <c r="J172" s="483"/>
      <c r="K172" s="483"/>
      <c r="L172" s="483"/>
      <c r="M172" s="483"/>
      <c r="N172" s="483"/>
      <c r="O172" s="483"/>
      <c r="P172" s="483"/>
      <c r="Q172" s="483"/>
      <c r="R172" s="483"/>
      <c r="S172" s="483"/>
      <c r="T172" s="483"/>
      <c r="U172" s="483"/>
      <c r="V172" s="483"/>
      <c r="W172" s="483"/>
      <c r="X172" s="483"/>
      <c r="Y172" s="471"/>
      <c r="Z172" s="471"/>
      <c r="AA172" s="471"/>
    </row>
    <row r="173" spans="1:27" ht="9.75" customHeight="1" x14ac:dyDescent="0.15">
      <c r="A173" s="138"/>
      <c r="B173" s="471"/>
      <c r="C173" s="483"/>
      <c r="D173" s="483"/>
      <c r="E173" s="483"/>
      <c r="F173" s="483"/>
      <c r="G173" s="483"/>
      <c r="H173" s="483"/>
      <c r="I173" s="483"/>
      <c r="J173" s="483"/>
      <c r="K173" s="483"/>
      <c r="L173" s="483"/>
      <c r="M173" s="483"/>
      <c r="N173" s="483"/>
      <c r="O173" s="483"/>
      <c r="P173" s="483"/>
      <c r="Q173" s="483"/>
      <c r="R173" s="483"/>
      <c r="S173" s="483"/>
      <c r="T173" s="483"/>
      <c r="U173" s="483"/>
      <c r="V173" s="483"/>
      <c r="W173" s="483"/>
      <c r="X173" s="483"/>
      <c r="Y173" s="471"/>
      <c r="Z173" s="471"/>
      <c r="AA173" s="471"/>
    </row>
    <row r="174" spans="1:27" ht="9.75" customHeight="1" x14ac:dyDescent="0.15">
      <c r="A174" s="138"/>
      <c r="B174" s="471"/>
      <c r="C174" s="483"/>
      <c r="D174" s="483"/>
      <c r="E174" s="483"/>
      <c r="F174" s="483"/>
      <c r="G174" s="483"/>
      <c r="H174" s="483"/>
      <c r="I174" s="483"/>
      <c r="J174" s="483"/>
      <c r="K174" s="483"/>
      <c r="L174" s="483"/>
      <c r="M174" s="483"/>
      <c r="N174" s="483"/>
      <c r="O174" s="483"/>
      <c r="P174" s="483"/>
      <c r="Q174" s="483"/>
      <c r="R174" s="483"/>
      <c r="S174" s="483"/>
      <c r="T174" s="483"/>
      <c r="U174" s="483"/>
      <c r="V174" s="483"/>
      <c r="W174" s="483"/>
      <c r="X174" s="483"/>
      <c r="Y174" s="471"/>
      <c r="Z174" s="471"/>
      <c r="AA174" s="471"/>
    </row>
    <row r="175" spans="1:27" ht="19.5" customHeight="1" x14ac:dyDescent="0.15">
      <c r="A175" s="137" t="s">
        <v>73</v>
      </c>
      <c r="C175" s="138"/>
      <c r="D175" s="138"/>
      <c r="E175" s="138"/>
      <c r="F175" s="138"/>
      <c r="G175" s="138"/>
      <c r="H175" s="138"/>
      <c r="I175" s="138"/>
    </row>
    <row r="176" spans="1:27" ht="12" customHeight="1" x14ac:dyDescent="0.15">
      <c r="A176" s="138"/>
      <c r="B176" s="471" t="s">
        <v>23</v>
      </c>
      <c r="C176" s="483" t="s">
        <v>74</v>
      </c>
      <c r="D176" s="483"/>
      <c r="E176" s="483"/>
      <c r="F176" s="483"/>
      <c r="G176" s="483"/>
      <c r="H176" s="483"/>
      <c r="I176" s="483"/>
      <c r="J176" s="483"/>
      <c r="K176" s="483"/>
      <c r="L176" s="483"/>
      <c r="M176" s="483"/>
      <c r="N176" s="483"/>
      <c r="O176" s="483"/>
      <c r="P176" s="483"/>
      <c r="Q176" s="483"/>
      <c r="R176" s="483"/>
      <c r="S176" s="483"/>
      <c r="T176" s="483"/>
      <c r="U176" s="483"/>
      <c r="V176" s="483"/>
      <c r="W176" s="483"/>
      <c r="X176" s="483"/>
      <c r="Y176" s="471"/>
      <c r="Z176" s="471"/>
      <c r="AA176" s="471"/>
    </row>
    <row r="177" spans="1:27" ht="12" customHeight="1" x14ac:dyDescent="0.15">
      <c r="A177" s="138"/>
      <c r="B177" s="471"/>
      <c r="C177" s="483"/>
      <c r="D177" s="483"/>
      <c r="E177" s="483"/>
      <c r="F177" s="483"/>
      <c r="G177" s="483"/>
      <c r="H177" s="483"/>
      <c r="I177" s="483"/>
      <c r="J177" s="483"/>
      <c r="K177" s="483"/>
      <c r="L177" s="483"/>
      <c r="M177" s="483"/>
      <c r="N177" s="483"/>
      <c r="O177" s="483"/>
      <c r="P177" s="483"/>
      <c r="Q177" s="483"/>
      <c r="R177" s="483"/>
      <c r="S177" s="483"/>
      <c r="T177" s="483"/>
      <c r="U177" s="483"/>
      <c r="V177" s="483"/>
      <c r="W177" s="483"/>
      <c r="X177" s="483"/>
      <c r="Y177" s="471"/>
      <c r="Z177" s="471"/>
      <c r="AA177" s="471"/>
    </row>
    <row r="178" spans="1:27" ht="12" customHeight="1" x14ac:dyDescent="0.15">
      <c r="A178" s="138"/>
      <c r="B178" s="471"/>
      <c r="C178" s="483"/>
      <c r="D178" s="483"/>
      <c r="E178" s="483"/>
      <c r="F178" s="483"/>
      <c r="G178" s="483"/>
      <c r="H178" s="483"/>
      <c r="I178" s="483"/>
      <c r="J178" s="483"/>
      <c r="K178" s="483"/>
      <c r="L178" s="483"/>
      <c r="M178" s="483"/>
      <c r="N178" s="483"/>
      <c r="O178" s="483"/>
      <c r="P178" s="483"/>
      <c r="Q178" s="483"/>
      <c r="R178" s="483"/>
      <c r="S178" s="483"/>
      <c r="T178" s="483"/>
      <c r="U178" s="483"/>
      <c r="V178" s="483"/>
      <c r="W178" s="483"/>
      <c r="X178" s="483"/>
      <c r="Y178" s="471"/>
      <c r="Z178" s="471"/>
      <c r="AA178" s="471"/>
    </row>
    <row r="179" spans="1:27" ht="12" customHeight="1" x14ac:dyDescent="0.15">
      <c r="A179" s="138"/>
      <c r="B179" s="471" t="s">
        <v>24</v>
      </c>
      <c r="C179" s="483" t="s">
        <v>75</v>
      </c>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71"/>
      <c r="Z179" s="471"/>
      <c r="AA179" s="471"/>
    </row>
    <row r="180" spans="1:27" ht="12" customHeight="1" x14ac:dyDescent="0.15">
      <c r="A180" s="138"/>
      <c r="B180" s="471"/>
      <c r="C180" s="483"/>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71"/>
      <c r="Z180" s="471"/>
      <c r="AA180" s="471"/>
    </row>
    <row r="181" spans="1:27" ht="12" customHeight="1" x14ac:dyDescent="0.15">
      <c r="A181" s="138"/>
      <c r="B181" s="471"/>
      <c r="C181" s="483"/>
      <c r="D181" s="483"/>
      <c r="E181" s="483"/>
      <c r="F181" s="483"/>
      <c r="G181" s="483"/>
      <c r="H181" s="483"/>
      <c r="I181" s="483"/>
      <c r="J181" s="483"/>
      <c r="K181" s="483"/>
      <c r="L181" s="483"/>
      <c r="M181" s="483"/>
      <c r="N181" s="483"/>
      <c r="O181" s="483"/>
      <c r="P181" s="483"/>
      <c r="Q181" s="483"/>
      <c r="R181" s="483"/>
      <c r="S181" s="483"/>
      <c r="T181" s="483"/>
      <c r="U181" s="483"/>
      <c r="V181" s="483"/>
      <c r="W181" s="483"/>
      <c r="X181" s="483"/>
      <c r="Y181" s="471"/>
      <c r="Z181" s="471"/>
      <c r="AA181" s="471"/>
    </row>
    <row r="182" spans="1:27" ht="12" customHeight="1" x14ac:dyDescent="0.15">
      <c r="A182" s="138"/>
      <c r="B182" s="471"/>
      <c r="C182" s="483"/>
      <c r="D182" s="483"/>
      <c r="E182" s="483"/>
      <c r="F182" s="483"/>
      <c r="G182" s="483"/>
      <c r="H182" s="483"/>
      <c r="I182" s="483"/>
      <c r="J182" s="483"/>
      <c r="K182" s="483"/>
      <c r="L182" s="483"/>
      <c r="M182" s="483"/>
      <c r="N182" s="483"/>
      <c r="O182" s="483"/>
      <c r="P182" s="483"/>
      <c r="Q182" s="483"/>
      <c r="R182" s="483"/>
      <c r="S182" s="483"/>
      <c r="T182" s="483"/>
      <c r="U182" s="483"/>
      <c r="V182" s="483"/>
      <c r="W182" s="483"/>
      <c r="X182" s="483"/>
      <c r="Y182" s="471"/>
      <c r="Z182" s="471"/>
      <c r="AA182" s="471"/>
    </row>
    <row r="183" spans="1:27" ht="19.5" customHeight="1" x14ac:dyDescent="0.15">
      <c r="A183" s="137" t="s">
        <v>76</v>
      </c>
      <c r="C183" s="138"/>
      <c r="D183" s="138"/>
      <c r="E183" s="138"/>
      <c r="F183" s="138"/>
      <c r="G183" s="138"/>
      <c r="H183" s="138"/>
      <c r="I183" s="138"/>
    </row>
    <row r="184" spans="1:27" ht="14.25" customHeight="1" x14ac:dyDescent="0.15">
      <c r="A184" s="138"/>
      <c r="B184" s="471" t="s">
        <v>23</v>
      </c>
      <c r="C184" s="483" t="s">
        <v>77</v>
      </c>
      <c r="D184" s="483"/>
      <c r="E184" s="483"/>
      <c r="F184" s="483"/>
      <c r="G184" s="483"/>
      <c r="H184" s="483"/>
      <c r="I184" s="483"/>
      <c r="J184" s="483"/>
      <c r="K184" s="483"/>
      <c r="L184" s="483"/>
      <c r="M184" s="483"/>
      <c r="N184" s="483"/>
      <c r="O184" s="483"/>
      <c r="P184" s="483"/>
      <c r="Q184" s="483"/>
      <c r="R184" s="483"/>
      <c r="S184" s="483"/>
      <c r="T184" s="483"/>
      <c r="U184" s="483"/>
      <c r="V184" s="483"/>
      <c r="W184" s="483"/>
      <c r="X184" s="483"/>
      <c r="Y184" s="471"/>
      <c r="Z184" s="471"/>
      <c r="AA184" s="471"/>
    </row>
    <row r="185" spans="1:27" ht="14.25" customHeight="1" x14ac:dyDescent="0.15">
      <c r="A185" s="138"/>
      <c r="B185" s="471"/>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71"/>
      <c r="Z185" s="471"/>
      <c r="AA185" s="471"/>
    </row>
    <row r="186" spans="1:27" ht="14.25" customHeight="1" x14ac:dyDescent="0.15">
      <c r="A186" s="138"/>
      <c r="B186" s="471"/>
      <c r="C186" s="483"/>
      <c r="D186" s="483"/>
      <c r="E186" s="483"/>
      <c r="F186" s="483"/>
      <c r="G186" s="483"/>
      <c r="H186" s="483"/>
      <c r="I186" s="483"/>
      <c r="J186" s="483"/>
      <c r="K186" s="483"/>
      <c r="L186" s="483"/>
      <c r="M186" s="483"/>
      <c r="N186" s="483"/>
      <c r="O186" s="483"/>
      <c r="P186" s="483"/>
      <c r="Q186" s="483"/>
      <c r="R186" s="483"/>
      <c r="S186" s="483"/>
      <c r="T186" s="483"/>
      <c r="U186" s="483"/>
      <c r="V186" s="483"/>
      <c r="W186" s="483"/>
      <c r="X186" s="483"/>
      <c r="Y186" s="471"/>
      <c r="Z186" s="471"/>
      <c r="AA186" s="471"/>
    </row>
    <row r="187" spans="1:27" ht="14.25" customHeight="1" x14ac:dyDescent="0.15">
      <c r="A187" s="138"/>
      <c r="B187" s="471"/>
      <c r="C187" s="483"/>
      <c r="D187" s="483"/>
      <c r="E187" s="483"/>
      <c r="F187" s="483"/>
      <c r="G187" s="483"/>
      <c r="H187" s="483"/>
      <c r="I187" s="483"/>
      <c r="J187" s="483"/>
      <c r="K187" s="483"/>
      <c r="L187" s="483"/>
      <c r="M187" s="483"/>
      <c r="N187" s="483"/>
      <c r="O187" s="483"/>
      <c r="P187" s="483"/>
      <c r="Q187" s="483"/>
      <c r="R187" s="483"/>
      <c r="S187" s="483"/>
      <c r="T187" s="483"/>
      <c r="U187" s="483"/>
      <c r="V187" s="483"/>
      <c r="W187" s="483"/>
      <c r="X187" s="483"/>
      <c r="Y187" s="471"/>
      <c r="Z187" s="471"/>
      <c r="AA187" s="471"/>
    </row>
    <row r="188" spans="1:27" ht="14.25" customHeight="1" x14ac:dyDescent="0.15">
      <c r="A188" s="138"/>
      <c r="B188" s="471"/>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71"/>
      <c r="Z188" s="471"/>
      <c r="AA188" s="471"/>
    </row>
    <row r="189" spans="1:27" ht="14.25" customHeight="1" x14ac:dyDescent="0.15">
      <c r="A189" s="138"/>
      <c r="B189" s="471"/>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71"/>
      <c r="Z189" s="471"/>
      <c r="AA189" s="471"/>
    </row>
    <row r="190" spans="1:27" ht="19.5" customHeight="1" x14ac:dyDescent="0.15">
      <c r="A190" s="137" t="s">
        <v>78</v>
      </c>
      <c r="C190" s="138"/>
      <c r="D190" s="138"/>
      <c r="E190" s="138"/>
      <c r="F190" s="138"/>
      <c r="G190" s="138"/>
      <c r="H190" s="138"/>
      <c r="I190" s="138"/>
    </row>
    <row r="191" spans="1:27" ht="18" customHeight="1" x14ac:dyDescent="0.15">
      <c r="A191" s="138"/>
      <c r="B191" s="425" t="s">
        <v>23</v>
      </c>
      <c r="C191" s="407" t="s">
        <v>79</v>
      </c>
      <c r="D191" s="408"/>
      <c r="E191" s="408"/>
      <c r="F191" s="408"/>
      <c r="G191" s="408"/>
      <c r="H191" s="408"/>
      <c r="I191" s="408"/>
      <c r="J191" s="408"/>
      <c r="K191" s="408"/>
      <c r="L191" s="408"/>
      <c r="M191" s="408"/>
      <c r="N191" s="408"/>
      <c r="O191" s="408"/>
      <c r="P191" s="408"/>
      <c r="Q191" s="408"/>
      <c r="R191" s="408"/>
      <c r="S191" s="408"/>
      <c r="T191" s="408"/>
      <c r="U191" s="408"/>
      <c r="V191" s="408"/>
      <c r="W191" s="408"/>
      <c r="X191" s="409"/>
      <c r="Y191" s="416"/>
      <c r="Z191" s="417"/>
      <c r="AA191" s="418"/>
    </row>
    <row r="192" spans="1:27" ht="18" customHeight="1" x14ac:dyDescent="0.15">
      <c r="A192" s="138"/>
      <c r="B192" s="427"/>
      <c r="C192" s="413"/>
      <c r="D192" s="414"/>
      <c r="E192" s="414"/>
      <c r="F192" s="414"/>
      <c r="G192" s="414"/>
      <c r="H192" s="414"/>
      <c r="I192" s="414"/>
      <c r="J192" s="414"/>
      <c r="K192" s="414"/>
      <c r="L192" s="414"/>
      <c r="M192" s="414"/>
      <c r="N192" s="414"/>
      <c r="O192" s="414"/>
      <c r="P192" s="414"/>
      <c r="Q192" s="414"/>
      <c r="R192" s="414"/>
      <c r="S192" s="414"/>
      <c r="T192" s="414"/>
      <c r="U192" s="414"/>
      <c r="V192" s="414"/>
      <c r="W192" s="414"/>
      <c r="X192" s="415"/>
      <c r="Y192" s="422"/>
      <c r="Z192" s="423"/>
      <c r="AA192" s="424"/>
    </row>
    <row r="193" spans="1:27" ht="19.5" customHeight="1" x14ac:dyDescent="0.15">
      <c r="A193" s="137" t="s">
        <v>80</v>
      </c>
      <c r="C193" s="138"/>
      <c r="D193" s="138"/>
      <c r="E193" s="138"/>
      <c r="F193" s="138"/>
      <c r="G193" s="138"/>
      <c r="H193" s="138"/>
      <c r="I193" s="138"/>
    </row>
    <row r="194" spans="1:27" ht="15" customHeight="1" x14ac:dyDescent="0.15">
      <c r="A194" s="138"/>
      <c r="B194" s="471" t="s">
        <v>23</v>
      </c>
      <c r="C194" s="483" t="s">
        <v>81</v>
      </c>
      <c r="D194" s="483"/>
      <c r="E194" s="483"/>
      <c r="F194" s="483"/>
      <c r="G194" s="483"/>
      <c r="H194" s="483"/>
      <c r="I194" s="483"/>
      <c r="J194" s="483"/>
      <c r="K194" s="483"/>
      <c r="L194" s="483"/>
      <c r="M194" s="483"/>
      <c r="N194" s="483"/>
      <c r="O194" s="483"/>
      <c r="P194" s="483"/>
      <c r="Q194" s="483"/>
      <c r="R194" s="483"/>
      <c r="S194" s="483"/>
      <c r="T194" s="483"/>
      <c r="U194" s="483"/>
      <c r="V194" s="483"/>
      <c r="W194" s="483"/>
      <c r="X194" s="483"/>
      <c r="Y194" s="471"/>
      <c r="Z194" s="471"/>
      <c r="AA194" s="471"/>
    </row>
    <row r="195" spans="1:27" ht="15" customHeight="1" x14ac:dyDescent="0.15">
      <c r="A195" s="138"/>
      <c r="B195" s="471"/>
      <c r="C195" s="483"/>
      <c r="D195" s="483"/>
      <c r="E195" s="483"/>
      <c r="F195" s="483"/>
      <c r="G195" s="483"/>
      <c r="H195" s="483"/>
      <c r="I195" s="483"/>
      <c r="J195" s="483"/>
      <c r="K195" s="483"/>
      <c r="L195" s="483"/>
      <c r="M195" s="483"/>
      <c r="N195" s="483"/>
      <c r="O195" s="483"/>
      <c r="P195" s="483"/>
      <c r="Q195" s="483"/>
      <c r="R195" s="483"/>
      <c r="S195" s="483"/>
      <c r="T195" s="483"/>
      <c r="U195" s="483"/>
      <c r="V195" s="483"/>
      <c r="W195" s="483"/>
      <c r="X195" s="483"/>
      <c r="Y195" s="471"/>
      <c r="Z195" s="471"/>
      <c r="AA195" s="471"/>
    </row>
    <row r="196" spans="1:27" ht="15" customHeight="1" x14ac:dyDescent="0.15">
      <c r="A196" s="138"/>
      <c r="B196" s="471"/>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71"/>
      <c r="Z196" s="471"/>
      <c r="AA196" s="471"/>
    </row>
    <row r="197" spans="1:27" ht="19.5" customHeight="1" x14ac:dyDescent="0.15">
      <c r="A197" s="137" t="s">
        <v>82</v>
      </c>
      <c r="C197" s="138"/>
      <c r="D197" s="138"/>
      <c r="E197" s="138"/>
      <c r="F197" s="138"/>
      <c r="G197" s="138"/>
      <c r="H197" s="138"/>
      <c r="I197" s="138"/>
    </row>
    <row r="198" spans="1:27" ht="16.5" customHeight="1" x14ac:dyDescent="0.15">
      <c r="A198" s="138"/>
      <c r="B198" s="471" t="s">
        <v>23</v>
      </c>
      <c r="C198" s="483" t="s">
        <v>83</v>
      </c>
      <c r="D198" s="483"/>
      <c r="E198" s="483"/>
      <c r="F198" s="483"/>
      <c r="G198" s="483"/>
      <c r="H198" s="483"/>
      <c r="I198" s="483"/>
      <c r="J198" s="483"/>
      <c r="K198" s="483"/>
      <c r="L198" s="483"/>
      <c r="M198" s="483"/>
      <c r="N198" s="483"/>
      <c r="O198" s="483"/>
      <c r="P198" s="483"/>
      <c r="Q198" s="483"/>
      <c r="R198" s="483"/>
      <c r="S198" s="483"/>
      <c r="T198" s="483"/>
      <c r="U198" s="483"/>
      <c r="V198" s="483"/>
      <c r="W198" s="483"/>
      <c r="X198" s="483"/>
      <c r="Y198" s="471"/>
      <c r="Z198" s="471"/>
      <c r="AA198" s="471"/>
    </row>
    <row r="199" spans="1:27" ht="16.5" customHeight="1" x14ac:dyDescent="0.15">
      <c r="A199" s="138"/>
      <c r="B199" s="471"/>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71"/>
      <c r="Z199" s="471"/>
      <c r="AA199" s="471"/>
    </row>
    <row r="200" spans="1:27" ht="16.5" customHeight="1" x14ac:dyDescent="0.15">
      <c r="A200" s="138"/>
      <c r="B200" s="471"/>
      <c r="C200" s="483"/>
      <c r="D200" s="483"/>
      <c r="E200" s="483"/>
      <c r="F200" s="483"/>
      <c r="G200" s="483"/>
      <c r="H200" s="483"/>
      <c r="I200" s="483"/>
      <c r="J200" s="483"/>
      <c r="K200" s="483"/>
      <c r="L200" s="483"/>
      <c r="M200" s="483"/>
      <c r="N200" s="483"/>
      <c r="O200" s="483"/>
      <c r="P200" s="483"/>
      <c r="Q200" s="483"/>
      <c r="R200" s="483"/>
      <c r="S200" s="483"/>
      <c r="T200" s="483"/>
      <c r="U200" s="483"/>
      <c r="V200" s="483"/>
      <c r="W200" s="483"/>
      <c r="X200" s="483"/>
      <c r="Y200" s="471"/>
      <c r="Z200" s="471"/>
      <c r="AA200" s="471"/>
    </row>
    <row r="201" spans="1:27" ht="13.5" customHeight="1" x14ac:dyDescent="0.15">
      <c r="A201" s="138"/>
      <c r="B201" s="471" t="s">
        <v>24</v>
      </c>
      <c r="C201" s="483" t="s">
        <v>84</v>
      </c>
      <c r="D201" s="483"/>
      <c r="E201" s="483"/>
      <c r="F201" s="483"/>
      <c r="G201" s="483"/>
      <c r="H201" s="483"/>
      <c r="I201" s="483"/>
      <c r="J201" s="483"/>
      <c r="K201" s="483"/>
      <c r="L201" s="483"/>
      <c r="M201" s="483"/>
      <c r="N201" s="483"/>
      <c r="O201" s="483"/>
      <c r="P201" s="483"/>
      <c r="Q201" s="483"/>
      <c r="R201" s="483"/>
      <c r="S201" s="483"/>
      <c r="T201" s="483"/>
      <c r="U201" s="483"/>
      <c r="V201" s="483"/>
      <c r="W201" s="483"/>
      <c r="X201" s="483"/>
      <c r="Y201" s="471"/>
      <c r="Z201" s="471"/>
      <c r="AA201" s="471"/>
    </row>
    <row r="202" spans="1:27" ht="13.5" customHeight="1" x14ac:dyDescent="0.15">
      <c r="A202" s="138"/>
      <c r="B202" s="471"/>
      <c r="C202" s="483"/>
      <c r="D202" s="483"/>
      <c r="E202" s="483"/>
      <c r="F202" s="483"/>
      <c r="G202" s="483"/>
      <c r="H202" s="483"/>
      <c r="I202" s="483"/>
      <c r="J202" s="483"/>
      <c r="K202" s="483"/>
      <c r="L202" s="483"/>
      <c r="M202" s="483"/>
      <c r="N202" s="483"/>
      <c r="O202" s="483"/>
      <c r="P202" s="483"/>
      <c r="Q202" s="483"/>
      <c r="R202" s="483"/>
      <c r="S202" s="483"/>
      <c r="T202" s="483"/>
      <c r="U202" s="483"/>
      <c r="V202" s="483"/>
      <c r="W202" s="483"/>
      <c r="X202" s="483"/>
      <c r="Y202" s="471"/>
      <c r="Z202" s="471"/>
      <c r="AA202" s="471"/>
    </row>
    <row r="203" spans="1:27" ht="13.5" customHeight="1" x14ac:dyDescent="0.15">
      <c r="A203" s="138"/>
      <c r="B203" s="471"/>
      <c r="C203" s="483"/>
      <c r="D203" s="483"/>
      <c r="E203" s="483"/>
      <c r="F203" s="483"/>
      <c r="G203" s="483"/>
      <c r="H203" s="483"/>
      <c r="I203" s="483"/>
      <c r="J203" s="483"/>
      <c r="K203" s="483"/>
      <c r="L203" s="483"/>
      <c r="M203" s="483"/>
      <c r="N203" s="483"/>
      <c r="O203" s="483"/>
      <c r="P203" s="483"/>
      <c r="Q203" s="483"/>
      <c r="R203" s="483"/>
      <c r="S203" s="483"/>
      <c r="T203" s="483"/>
      <c r="U203" s="483"/>
      <c r="V203" s="483"/>
      <c r="W203" s="483"/>
      <c r="X203" s="483"/>
      <c r="Y203" s="471"/>
      <c r="Z203" s="471"/>
      <c r="AA203" s="471"/>
    </row>
    <row r="204" spans="1:27" ht="19.5" customHeight="1" x14ac:dyDescent="0.15">
      <c r="A204" s="137" t="s">
        <v>85</v>
      </c>
      <c r="C204" s="138"/>
      <c r="D204" s="138"/>
      <c r="E204" s="138"/>
      <c r="F204" s="138"/>
      <c r="G204" s="138"/>
      <c r="H204" s="138"/>
      <c r="I204" s="138"/>
    </row>
    <row r="205" spans="1:27" ht="16.5" customHeight="1" x14ac:dyDescent="0.15">
      <c r="A205" s="138"/>
      <c r="B205" s="471" t="s">
        <v>23</v>
      </c>
      <c r="C205" s="407" t="s">
        <v>86</v>
      </c>
      <c r="D205" s="408"/>
      <c r="E205" s="408"/>
      <c r="F205" s="408"/>
      <c r="G205" s="408"/>
      <c r="H205" s="408"/>
      <c r="I205" s="408"/>
      <c r="J205" s="408"/>
      <c r="K205" s="408"/>
      <c r="L205" s="408"/>
      <c r="M205" s="408"/>
      <c r="N205" s="408"/>
      <c r="O205" s="408"/>
      <c r="P205" s="408"/>
      <c r="Q205" s="408"/>
      <c r="R205" s="408"/>
      <c r="S205" s="408"/>
      <c r="T205" s="408"/>
      <c r="U205" s="408"/>
      <c r="V205" s="408"/>
      <c r="W205" s="408"/>
      <c r="X205" s="409"/>
      <c r="Y205" s="416"/>
      <c r="Z205" s="417"/>
      <c r="AA205" s="418"/>
    </row>
    <row r="206" spans="1:27" ht="16.5" customHeight="1" x14ac:dyDescent="0.15">
      <c r="A206" s="138"/>
      <c r="B206" s="471"/>
      <c r="C206" s="410"/>
      <c r="D206" s="411"/>
      <c r="E206" s="411"/>
      <c r="F206" s="411"/>
      <c r="G206" s="411"/>
      <c r="H206" s="411"/>
      <c r="I206" s="411"/>
      <c r="J206" s="411"/>
      <c r="K206" s="411"/>
      <c r="L206" s="411"/>
      <c r="M206" s="411"/>
      <c r="N206" s="411"/>
      <c r="O206" s="411"/>
      <c r="P206" s="411"/>
      <c r="Q206" s="411"/>
      <c r="R206" s="411"/>
      <c r="S206" s="411"/>
      <c r="T206" s="411"/>
      <c r="U206" s="411"/>
      <c r="V206" s="411"/>
      <c r="W206" s="411"/>
      <c r="X206" s="412"/>
      <c r="Y206" s="419"/>
      <c r="Z206" s="420"/>
      <c r="AA206" s="421"/>
    </row>
    <row r="207" spans="1:27" ht="16.5" customHeight="1" x14ac:dyDescent="0.15">
      <c r="A207" s="138"/>
      <c r="B207" s="471"/>
      <c r="C207" s="410"/>
      <c r="D207" s="411"/>
      <c r="E207" s="411"/>
      <c r="F207" s="411"/>
      <c r="G207" s="411"/>
      <c r="H207" s="411"/>
      <c r="I207" s="411"/>
      <c r="J207" s="411"/>
      <c r="K207" s="411"/>
      <c r="L207" s="411"/>
      <c r="M207" s="411"/>
      <c r="N207" s="411"/>
      <c r="O207" s="411"/>
      <c r="P207" s="411"/>
      <c r="Q207" s="411"/>
      <c r="R207" s="411"/>
      <c r="S207" s="411"/>
      <c r="T207" s="411"/>
      <c r="U207" s="411"/>
      <c r="V207" s="411"/>
      <c r="W207" s="411"/>
      <c r="X207" s="412"/>
      <c r="Y207" s="419"/>
      <c r="Z207" s="420"/>
      <c r="AA207" s="421"/>
    </row>
    <row r="208" spans="1:27" ht="16.5" customHeight="1" x14ac:dyDescent="0.15">
      <c r="A208" s="138"/>
      <c r="B208" s="471"/>
      <c r="C208" s="413"/>
      <c r="D208" s="414"/>
      <c r="E208" s="414"/>
      <c r="F208" s="414"/>
      <c r="G208" s="414"/>
      <c r="H208" s="414"/>
      <c r="I208" s="414"/>
      <c r="J208" s="414"/>
      <c r="K208" s="414"/>
      <c r="L208" s="414"/>
      <c r="M208" s="414"/>
      <c r="N208" s="414"/>
      <c r="O208" s="414"/>
      <c r="P208" s="414"/>
      <c r="Q208" s="414"/>
      <c r="R208" s="414"/>
      <c r="S208" s="414"/>
      <c r="T208" s="414"/>
      <c r="U208" s="414"/>
      <c r="V208" s="414"/>
      <c r="W208" s="414"/>
      <c r="X208" s="415"/>
      <c r="Y208" s="422"/>
      <c r="Z208" s="423"/>
      <c r="AA208" s="424"/>
    </row>
    <row r="209" spans="1:27" ht="16.5" customHeight="1" x14ac:dyDescent="0.15">
      <c r="A209" s="138"/>
      <c r="B209" s="471" t="s">
        <v>24</v>
      </c>
      <c r="C209" s="483" t="s">
        <v>87</v>
      </c>
      <c r="D209" s="483"/>
      <c r="E209" s="483"/>
      <c r="F209" s="483"/>
      <c r="G209" s="483"/>
      <c r="H209" s="483"/>
      <c r="I209" s="483"/>
      <c r="J209" s="483"/>
      <c r="K209" s="483"/>
      <c r="L209" s="483"/>
      <c r="M209" s="483"/>
      <c r="N209" s="483"/>
      <c r="O209" s="483"/>
      <c r="P209" s="483"/>
      <c r="Q209" s="483"/>
      <c r="R209" s="483"/>
      <c r="S209" s="483"/>
      <c r="T209" s="483"/>
      <c r="U209" s="483"/>
      <c r="V209" s="483"/>
      <c r="W209" s="483"/>
      <c r="X209" s="483"/>
      <c r="Y209" s="471"/>
      <c r="Z209" s="471"/>
      <c r="AA209" s="471"/>
    </row>
    <row r="210" spans="1:27" ht="16.5" customHeight="1" x14ac:dyDescent="0.15">
      <c r="A210" s="138"/>
      <c r="B210" s="471"/>
      <c r="C210" s="483"/>
      <c r="D210" s="483"/>
      <c r="E210" s="483"/>
      <c r="F210" s="483"/>
      <c r="G210" s="483"/>
      <c r="H210" s="483"/>
      <c r="I210" s="483"/>
      <c r="J210" s="483"/>
      <c r="K210" s="483"/>
      <c r="L210" s="483"/>
      <c r="M210" s="483"/>
      <c r="N210" s="483"/>
      <c r="O210" s="483"/>
      <c r="P210" s="483"/>
      <c r="Q210" s="483"/>
      <c r="R210" s="483"/>
      <c r="S210" s="483"/>
      <c r="T210" s="483"/>
      <c r="U210" s="483"/>
      <c r="V210" s="483"/>
      <c r="W210" s="483"/>
      <c r="X210" s="483"/>
      <c r="Y210" s="471"/>
      <c r="Z210" s="471"/>
      <c r="AA210" s="471"/>
    </row>
    <row r="211" spans="1:27" ht="16.5" customHeight="1" x14ac:dyDescent="0.15">
      <c r="A211" s="138"/>
      <c r="B211" s="471"/>
      <c r="C211" s="483"/>
      <c r="D211" s="483"/>
      <c r="E211" s="483"/>
      <c r="F211" s="483"/>
      <c r="G211" s="483"/>
      <c r="H211" s="483"/>
      <c r="I211" s="483"/>
      <c r="J211" s="483"/>
      <c r="K211" s="483"/>
      <c r="L211" s="483"/>
      <c r="M211" s="483"/>
      <c r="N211" s="483"/>
      <c r="O211" s="483"/>
      <c r="P211" s="483"/>
      <c r="Q211" s="483"/>
      <c r="R211" s="483"/>
      <c r="S211" s="483"/>
      <c r="T211" s="483"/>
      <c r="U211" s="483"/>
      <c r="V211" s="483"/>
      <c r="W211" s="483"/>
      <c r="X211" s="483"/>
      <c r="Y211" s="471"/>
      <c r="Z211" s="471"/>
      <c r="AA211" s="471"/>
    </row>
    <row r="212" spans="1:27" ht="16.5" customHeight="1" x14ac:dyDescent="0.15">
      <c r="A212" s="138"/>
      <c r="B212" s="471"/>
      <c r="C212" s="483"/>
      <c r="D212" s="483"/>
      <c r="E212" s="483"/>
      <c r="F212" s="483"/>
      <c r="G212" s="483"/>
      <c r="H212" s="483"/>
      <c r="I212" s="483"/>
      <c r="J212" s="483"/>
      <c r="K212" s="483"/>
      <c r="L212" s="483"/>
      <c r="M212" s="483"/>
      <c r="N212" s="483"/>
      <c r="O212" s="483"/>
      <c r="P212" s="483"/>
      <c r="Q212" s="483"/>
      <c r="R212" s="483"/>
      <c r="S212" s="483"/>
      <c r="T212" s="483"/>
      <c r="U212" s="483"/>
      <c r="V212" s="483"/>
      <c r="W212" s="483"/>
      <c r="X212" s="483"/>
      <c r="Y212" s="471"/>
      <c r="Z212" s="471"/>
      <c r="AA212" s="471"/>
    </row>
    <row r="213" spans="1:27" ht="15.75" customHeight="1" x14ac:dyDescent="0.15">
      <c r="A213" s="138"/>
      <c r="B213" s="471" t="s">
        <v>26</v>
      </c>
      <c r="C213" s="407" t="s">
        <v>88</v>
      </c>
      <c r="D213" s="408"/>
      <c r="E213" s="408"/>
      <c r="F213" s="408"/>
      <c r="G213" s="408"/>
      <c r="H213" s="408"/>
      <c r="I213" s="408"/>
      <c r="J213" s="408"/>
      <c r="K213" s="408"/>
      <c r="L213" s="408"/>
      <c r="M213" s="408"/>
      <c r="N213" s="408"/>
      <c r="O213" s="408"/>
      <c r="P213" s="408"/>
      <c r="Q213" s="408"/>
      <c r="R213" s="408"/>
      <c r="S213" s="408"/>
      <c r="T213" s="408"/>
      <c r="U213" s="408"/>
      <c r="V213" s="408"/>
      <c r="W213" s="408"/>
      <c r="X213" s="409"/>
      <c r="Y213" s="416"/>
      <c r="Z213" s="417"/>
      <c r="AA213" s="418"/>
    </row>
    <row r="214" spans="1:27" ht="15.75" customHeight="1" x14ac:dyDescent="0.15">
      <c r="A214" s="138"/>
      <c r="B214" s="471"/>
      <c r="C214" s="410"/>
      <c r="D214" s="411"/>
      <c r="E214" s="411"/>
      <c r="F214" s="411"/>
      <c r="G214" s="411"/>
      <c r="H214" s="411"/>
      <c r="I214" s="411"/>
      <c r="J214" s="411"/>
      <c r="K214" s="411"/>
      <c r="L214" s="411"/>
      <c r="M214" s="411"/>
      <c r="N214" s="411"/>
      <c r="O214" s="411"/>
      <c r="P214" s="411"/>
      <c r="Q214" s="411"/>
      <c r="R214" s="411"/>
      <c r="S214" s="411"/>
      <c r="T214" s="411"/>
      <c r="U214" s="411"/>
      <c r="V214" s="411"/>
      <c r="W214" s="411"/>
      <c r="X214" s="412"/>
      <c r="Y214" s="419"/>
      <c r="Z214" s="420"/>
      <c r="AA214" s="421"/>
    </row>
    <row r="215" spans="1:27" ht="15.75" customHeight="1" x14ac:dyDescent="0.15">
      <c r="A215" s="138"/>
      <c r="B215" s="471"/>
      <c r="C215" s="410"/>
      <c r="D215" s="411"/>
      <c r="E215" s="411"/>
      <c r="F215" s="411"/>
      <c r="G215" s="411"/>
      <c r="H215" s="411"/>
      <c r="I215" s="411"/>
      <c r="J215" s="411"/>
      <c r="K215" s="411"/>
      <c r="L215" s="411"/>
      <c r="M215" s="411"/>
      <c r="N215" s="411"/>
      <c r="O215" s="411"/>
      <c r="P215" s="411"/>
      <c r="Q215" s="411"/>
      <c r="R215" s="411"/>
      <c r="S215" s="411"/>
      <c r="T215" s="411"/>
      <c r="U215" s="411"/>
      <c r="V215" s="411"/>
      <c r="W215" s="411"/>
      <c r="X215" s="412"/>
      <c r="Y215" s="419"/>
      <c r="Z215" s="420"/>
      <c r="AA215" s="421"/>
    </row>
    <row r="216" spans="1:27" ht="15.75" customHeight="1" x14ac:dyDescent="0.15">
      <c r="A216" s="138"/>
      <c r="B216" s="471"/>
      <c r="C216" s="410"/>
      <c r="D216" s="411"/>
      <c r="E216" s="411"/>
      <c r="F216" s="411"/>
      <c r="G216" s="411"/>
      <c r="H216" s="411"/>
      <c r="I216" s="411"/>
      <c r="J216" s="411"/>
      <c r="K216" s="411"/>
      <c r="L216" s="411"/>
      <c r="M216" s="411"/>
      <c r="N216" s="411"/>
      <c r="O216" s="411"/>
      <c r="P216" s="411"/>
      <c r="Q216" s="411"/>
      <c r="R216" s="411"/>
      <c r="S216" s="411"/>
      <c r="T216" s="411"/>
      <c r="U216" s="411"/>
      <c r="V216" s="411"/>
      <c r="W216" s="411"/>
      <c r="X216" s="412"/>
      <c r="Y216" s="419"/>
      <c r="Z216" s="420"/>
      <c r="AA216" s="421"/>
    </row>
    <row r="217" spans="1:27" ht="11.25" customHeight="1" x14ac:dyDescent="0.15">
      <c r="A217" s="138"/>
      <c r="B217" s="471" t="s">
        <v>32</v>
      </c>
      <c r="C217" s="483" t="s">
        <v>89</v>
      </c>
      <c r="D217" s="483"/>
      <c r="E217" s="483"/>
      <c r="F217" s="483"/>
      <c r="G217" s="483"/>
      <c r="H217" s="483"/>
      <c r="I217" s="483"/>
      <c r="J217" s="483"/>
      <c r="K217" s="483"/>
      <c r="L217" s="483"/>
      <c r="M217" s="483"/>
      <c r="N217" s="483"/>
      <c r="O217" s="483"/>
      <c r="P217" s="483"/>
      <c r="Q217" s="483"/>
      <c r="R217" s="483"/>
      <c r="S217" s="483"/>
      <c r="T217" s="483"/>
      <c r="U217" s="483"/>
      <c r="V217" s="483"/>
      <c r="W217" s="483"/>
      <c r="X217" s="483"/>
      <c r="Y217" s="471"/>
      <c r="Z217" s="471"/>
      <c r="AA217" s="471"/>
    </row>
    <row r="218" spans="1:27" ht="11.25" customHeight="1" x14ac:dyDescent="0.15">
      <c r="A218" s="138"/>
      <c r="B218" s="471"/>
      <c r="C218" s="483"/>
      <c r="D218" s="483"/>
      <c r="E218" s="483"/>
      <c r="F218" s="483"/>
      <c r="G218" s="483"/>
      <c r="H218" s="483"/>
      <c r="I218" s="483"/>
      <c r="J218" s="483"/>
      <c r="K218" s="483"/>
      <c r="L218" s="483"/>
      <c r="M218" s="483"/>
      <c r="N218" s="483"/>
      <c r="O218" s="483"/>
      <c r="P218" s="483"/>
      <c r="Q218" s="483"/>
      <c r="R218" s="483"/>
      <c r="S218" s="483"/>
      <c r="T218" s="483"/>
      <c r="U218" s="483"/>
      <c r="V218" s="483"/>
      <c r="W218" s="483"/>
      <c r="X218" s="483"/>
      <c r="Y218" s="471"/>
      <c r="Z218" s="471"/>
      <c r="AA218" s="471"/>
    </row>
    <row r="219" spans="1:27" ht="11.25" customHeight="1" x14ac:dyDescent="0.15">
      <c r="A219" s="138"/>
      <c r="B219" s="471"/>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71"/>
      <c r="Z219" s="471"/>
      <c r="AA219" s="471"/>
    </row>
    <row r="220" spans="1:27" ht="12.75" customHeight="1" x14ac:dyDescent="0.15">
      <c r="A220" s="138"/>
      <c r="B220" s="471" t="s">
        <v>34</v>
      </c>
      <c r="C220" s="407" t="s">
        <v>90</v>
      </c>
      <c r="D220" s="408"/>
      <c r="E220" s="408"/>
      <c r="F220" s="408"/>
      <c r="G220" s="408"/>
      <c r="H220" s="408"/>
      <c r="I220" s="408"/>
      <c r="J220" s="408"/>
      <c r="K220" s="408"/>
      <c r="L220" s="408"/>
      <c r="M220" s="408"/>
      <c r="N220" s="408"/>
      <c r="O220" s="408"/>
      <c r="P220" s="408"/>
      <c r="Q220" s="408"/>
      <c r="R220" s="408"/>
      <c r="S220" s="408"/>
      <c r="T220" s="408"/>
      <c r="U220" s="408"/>
      <c r="V220" s="408"/>
      <c r="W220" s="408"/>
      <c r="X220" s="409"/>
      <c r="Y220" s="416"/>
      <c r="Z220" s="417"/>
      <c r="AA220" s="418"/>
    </row>
    <row r="221" spans="1:27" ht="12.75" customHeight="1" x14ac:dyDescent="0.15">
      <c r="A221" s="138"/>
      <c r="B221" s="471"/>
      <c r="C221" s="410"/>
      <c r="D221" s="411"/>
      <c r="E221" s="411"/>
      <c r="F221" s="411"/>
      <c r="G221" s="411"/>
      <c r="H221" s="411"/>
      <c r="I221" s="411"/>
      <c r="J221" s="411"/>
      <c r="K221" s="411"/>
      <c r="L221" s="411"/>
      <c r="M221" s="411"/>
      <c r="N221" s="411"/>
      <c r="O221" s="411"/>
      <c r="P221" s="411"/>
      <c r="Q221" s="411"/>
      <c r="R221" s="411"/>
      <c r="S221" s="411"/>
      <c r="T221" s="411"/>
      <c r="U221" s="411"/>
      <c r="V221" s="411"/>
      <c r="W221" s="411"/>
      <c r="X221" s="412"/>
      <c r="Y221" s="419"/>
      <c r="Z221" s="420"/>
      <c r="AA221" s="421"/>
    </row>
    <row r="222" spans="1:27" ht="12.75" customHeight="1" x14ac:dyDescent="0.15">
      <c r="A222" s="138"/>
      <c r="B222" s="471"/>
      <c r="C222" s="413"/>
      <c r="D222" s="414"/>
      <c r="E222" s="414"/>
      <c r="F222" s="414"/>
      <c r="G222" s="414"/>
      <c r="H222" s="414"/>
      <c r="I222" s="414"/>
      <c r="J222" s="414"/>
      <c r="K222" s="414"/>
      <c r="L222" s="414"/>
      <c r="M222" s="414"/>
      <c r="N222" s="414"/>
      <c r="O222" s="414"/>
      <c r="P222" s="414"/>
      <c r="Q222" s="414"/>
      <c r="R222" s="414"/>
      <c r="S222" s="414"/>
      <c r="T222" s="414"/>
      <c r="U222" s="414"/>
      <c r="V222" s="414"/>
      <c r="W222" s="414"/>
      <c r="X222" s="415"/>
      <c r="Y222" s="422"/>
      <c r="Z222" s="423"/>
      <c r="AA222" s="424"/>
    </row>
    <row r="223" spans="1:27" ht="14.25" customHeight="1" x14ac:dyDescent="0.15">
      <c r="A223" s="138"/>
      <c r="B223" s="471" t="s">
        <v>36</v>
      </c>
      <c r="C223" s="483" t="s">
        <v>91</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71"/>
      <c r="Z223" s="471"/>
      <c r="AA223" s="471"/>
    </row>
    <row r="224" spans="1:27" ht="14.25" customHeight="1" x14ac:dyDescent="0.15">
      <c r="A224" s="138"/>
      <c r="B224" s="471"/>
      <c r="C224" s="483"/>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71"/>
      <c r="Z224" s="471"/>
      <c r="AA224" s="471"/>
    </row>
    <row r="225" spans="1:27" ht="19.5" customHeight="1" x14ac:dyDescent="0.15">
      <c r="A225" s="137" t="s">
        <v>92</v>
      </c>
      <c r="C225" s="138"/>
      <c r="D225" s="138"/>
      <c r="E225" s="138"/>
      <c r="F225" s="138"/>
      <c r="G225" s="138"/>
      <c r="H225" s="138"/>
      <c r="I225" s="138"/>
    </row>
    <row r="226" spans="1:27" ht="15" customHeight="1" x14ac:dyDescent="0.15">
      <c r="A226" s="138"/>
      <c r="B226" s="425" t="s">
        <v>23</v>
      </c>
      <c r="C226" s="407" t="s">
        <v>93</v>
      </c>
      <c r="D226" s="408"/>
      <c r="E226" s="408"/>
      <c r="F226" s="408"/>
      <c r="G226" s="408"/>
      <c r="H226" s="408"/>
      <c r="I226" s="408"/>
      <c r="J226" s="408"/>
      <c r="K226" s="408"/>
      <c r="L226" s="408"/>
      <c r="M226" s="408"/>
      <c r="N226" s="408"/>
      <c r="O226" s="408"/>
      <c r="P226" s="408"/>
      <c r="Q226" s="408"/>
      <c r="R226" s="408"/>
      <c r="S226" s="408"/>
      <c r="T226" s="408"/>
      <c r="U226" s="408"/>
      <c r="V226" s="408"/>
      <c r="W226" s="408"/>
      <c r="X226" s="409"/>
      <c r="Y226" s="416"/>
      <c r="Z226" s="417"/>
      <c r="AA226" s="418"/>
    </row>
    <row r="227" spans="1:27" ht="15" customHeight="1" x14ac:dyDescent="0.15">
      <c r="A227" s="138"/>
      <c r="B227" s="426"/>
      <c r="C227" s="410"/>
      <c r="D227" s="411"/>
      <c r="E227" s="411"/>
      <c r="F227" s="411"/>
      <c r="G227" s="411"/>
      <c r="H227" s="411"/>
      <c r="I227" s="411"/>
      <c r="J227" s="411"/>
      <c r="K227" s="411"/>
      <c r="L227" s="411"/>
      <c r="M227" s="411"/>
      <c r="N227" s="411"/>
      <c r="O227" s="411"/>
      <c r="P227" s="411"/>
      <c r="Q227" s="411"/>
      <c r="R227" s="411"/>
      <c r="S227" s="411"/>
      <c r="T227" s="411"/>
      <c r="U227" s="411"/>
      <c r="V227" s="411"/>
      <c r="W227" s="411"/>
      <c r="X227" s="412"/>
      <c r="Y227" s="419"/>
      <c r="Z227" s="420"/>
      <c r="AA227" s="421"/>
    </row>
    <row r="228" spans="1:27" ht="15" customHeight="1" x14ac:dyDescent="0.15">
      <c r="A228" s="138"/>
      <c r="B228" s="426"/>
      <c r="C228" s="410"/>
      <c r="D228" s="411"/>
      <c r="E228" s="411"/>
      <c r="F228" s="411"/>
      <c r="G228" s="411"/>
      <c r="H228" s="411"/>
      <c r="I228" s="411"/>
      <c r="J228" s="411"/>
      <c r="K228" s="411"/>
      <c r="L228" s="411"/>
      <c r="M228" s="411"/>
      <c r="N228" s="411"/>
      <c r="O228" s="411"/>
      <c r="P228" s="411"/>
      <c r="Q228" s="411"/>
      <c r="R228" s="411"/>
      <c r="S228" s="411"/>
      <c r="T228" s="411"/>
      <c r="U228" s="411"/>
      <c r="V228" s="411"/>
      <c r="W228" s="411"/>
      <c r="X228" s="412"/>
      <c r="Y228" s="419"/>
      <c r="Z228" s="420"/>
      <c r="AA228" s="421"/>
    </row>
    <row r="229" spans="1:27" ht="15" customHeight="1" x14ac:dyDescent="0.15">
      <c r="A229" s="138"/>
      <c r="B229" s="427"/>
      <c r="C229" s="413"/>
      <c r="D229" s="414"/>
      <c r="E229" s="414"/>
      <c r="F229" s="414"/>
      <c r="G229" s="414"/>
      <c r="H229" s="414"/>
      <c r="I229" s="414"/>
      <c r="J229" s="414"/>
      <c r="K229" s="414"/>
      <c r="L229" s="414"/>
      <c r="M229" s="414"/>
      <c r="N229" s="414"/>
      <c r="O229" s="414"/>
      <c r="P229" s="414"/>
      <c r="Q229" s="414"/>
      <c r="R229" s="414"/>
      <c r="S229" s="414"/>
      <c r="T229" s="414"/>
      <c r="U229" s="414"/>
      <c r="V229" s="414"/>
      <c r="W229" s="414"/>
      <c r="X229" s="415"/>
      <c r="Y229" s="422"/>
      <c r="Z229" s="423"/>
      <c r="AA229" s="424"/>
    </row>
    <row r="230" spans="1:27" ht="19.5" customHeight="1" x14ac:dyDescent="0.15">
      <c r="A230" s="137" t="s">
        <v>94</v>
      </c>
      <c r="C230" s="138"/>
      <c r="D230" s="138"/>
      <c r="E230" s="138"/>
      <c r="F230" s="138"/>
      <c r="G230" s="138"/>
      <c r="H230" s="138"/>
      <c r="I230" s="138"/>
    </row>
    <row r="231" spans="1:27" ht="14.25" customHeight="1" x14ac:dyDescent="0.15">
      <c r="A231" s="138"/>
      <c r="B231" s="471" t="s">
        <v>23</v>
      </c>
      <c r="C231" s="407" t="s">
        <v>95</v>
      </c>
      <c r="D231" s="408"/>
      <c r="E231" s="408"/>
      <c r="F231" s="408"/>
      <c r="G231" s="408"/>
      <c r="H231" s="408"/>
      <c r="I231" s="408"/>
      <c r="J231" s="408"/>
      <c r="K231" s="408"/>
      <c r="L231" s="408"/>
      <c r="M231" s="408"/>
      <c r="N231" s="408"/>
      <c r="O231" s="408"/>
      <c r="P231" s="408"/>
      <c r="Q231" s="408"/>
      <c r="R231" s="408"/>
      <c r="S231" s="408"/>
      <c r="T231" s="408"/>
      <c r="U231" s="408"/>
      <c r="V231" s="408"/>
      <c r="W231" s="408"/>
      <c r="X231" s="409"/>
      <c r="Y231" s="416"/>
      <c r="Z231" s="417"/>
      <c r="AA231" s="418"/>
    </row>
    <row r="232" spans="1:27" ht="14.25" customHeight="1" x14ac:dyDescent="0.15">
      <c r="A232" s="138"/>
      <c r="B232" s="471"/>
      <c r="C232" s="410"/>
      <c r="D232" s="411"/>
      <c r="E232" s="411"/>
      <c r="F232" s="411"/>
      <c r="G232" s="411"/>
      <c r="H232" s="411"/>
      <c r="I232" s="411"/>
      <c r="J232" s="411"/>
      <c r="K232" s="411"/>
      <c r="L232" s="411"/>
      <c r="M232" s="411"/>
      <c r="N232" s="411"/>
      <c r="O232" s="411"/>
      <c r="P232" s="411"/>
      <c r="Q232" s="411"/>
      <c r="R232" s="411"/>
      <c r="S232" s="411"/>
      <c r="T232" s="411"/>
      <c r="U232" s="411"/>
      <c r="V232" s="411"/>
      <c r="W232" s="411"/>
      <c r="X232" s="412"/>
      <c r="Y232" s="419"/>
      <c r="Z232" s="420"/>
      <c r="AA232" s="421"/>
    </row>
    <row r="233" spans="1:27" ht="14.25" customHeight="1" x14ac:dyDescent="0.15">
      <c r="A233" s="138"/>
      <c r="B233" s="471"/>
      <c r="C233" s="410"/>
      <c r="D233" s="411"/>
      <c r="E233" s="411"/>
      <c r="F233" s="411"/>
      <c r="G233" s="411"/>
      <c r="H233" s="411"/>
      <c r="I233" s="411"/>
      <c r="J233" s="411"/>
      <c r="K233" s="411"/>
      <c r="L233" s="411"/>
      <c r="M233" s="411"/>
      <c r="N233" s="411"/>
      <c r="O233" s="411"/>
      <c r="P233" s="411"/>
      <c r="Q233" s="411"/>
      <c r="R233" s="411"/>
      <c r="S233" s="411"/>
      <c r="T233" s="411"/>
      <c r="U233" s="411"/>
      <c r="V233" s="411"/>
      <c r="W233" s="411"/>
      <c r="X233" s="412"/>
      <c r="Y233" s="419"/>
      <c r="Z233" s="420"/>
      <c r="AA233" s="421"/>
    </row>
    <row r="234" spans="1:27" ht="14.25" customHeight="1" x14ac:dyDescent="0.15">
      <c r="A234" s="138"/>
      <c r="B234" s="471" t="s">
        <v>24</v>
      </c>
      <c r="C234" s="555" t="s">
        <v>96</v>
      </c>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471"/>
      <c r="Z234" s="471"/>
      <c r="AA234" s="471"/>
    </row>
    <row r="235" spans="1:27" ht="14.25" customHeight="1" x14ac:dyDescent="0.15">
      <c r="A235" s="138"/>
      <c r="B235" s="471"/>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471"/>
      <c r="Z235" s="471"/>
      <c r="AA235" s="471"/>
    </row>
    <row r="236" spans="1:27" ht="14.25" customHeight="1" x14ac:dyDescent="0.15">
      <c r="A236" s="138"/>
      <c r="B236" s="471"/>
      <c r="C236" s="555"/>
      <c r="D236" s="555"/>
      <c r="E236" s="555"/>
      <c r="F236" s="555"/>
      <c r="G236" s="555"/>
      <c r="H236" s="555"/>
      <c r="I236" s="555"/>
      <c r="J236" s="555"/>
      <c r="K236" s="555"/>
      <c r="L236" s="555"/>
      <c r="M236" s="555"/>
      <c r="N236" s="555"/>
      <c r="O236" s="555"/>
      <c r="P236" s="555"/>
      <c r="Q236" s="555"/>
      <c r="R236" s="555"/>
      <c r="S236" s="555"/>
      <c r="T236" s="555"/>
      <c r="U236" s="555"/>
      <c r="V236" s="555"/>
      <c r="W236" s="555"/>
      <c r="X236" s="555"/>
      <c r="Y236" s="471"/>
      <c r="Z236" s="471"/>
      <c r="AA236" s="471"/>
    </row>
    <row r="237" spans="1:27" ht="14.25" customHeight="1" x14ac:dyDescent="0.15">
      <c r="A237" s="138"/>
      <c r="B237" s="471" t="s">
        <v>26</v>
      </c>
      <c r="C237" s="555" t="s">
        <v>97</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471"/>
      <c r="Z237" s="471"/>
      <c r="AA237" s="471"/>
    </row>
    <row r="238" spans="1:27" ht="14.25" customHeight="1" x14ac:dyDescent="0.15">
      <c r="A238" s="138"/>
      <c r="B238" s="471"/>
      <c r="C238" s="555"/>
      <c r="D238" s="555"/>
      <c r="E238" s="555"/>
      <c r="F238" s="555"/>
      <c r="G238" s="555"/>
      <c r="H238" s="555"/>
      <c r="I238" s="555"/>
      <c r="J238" s="555"/>
      <c r="K238" s="555"/>
      <c r="L238" s="555"/>
      <c r="M238" s="555"/>
      <c r="N238" s="555"/>
      <c r="O238" s="555"/>
      <c r="P238" s="555"/>
      <c r="Q238" s="555"/>
      <c r="R238" s="555"/>
      <c r="S238" s="555"/>
      <c r="T238" s="555"/>
      <c r="U238" s="555"/>
      <c r="V238" s="555"/>
      <c r="W238" s="555"/>
      <c r="X238" s="555"/>
      <c r="Y238" s="471"/>
      <c r="Z238" s="471"/>
      <c r="AA238" s="471"/>
    </row>
    <row r="239" spans="1:27" ht="14.25" customHeight="1" x14ac:dyDescent="0.15">
      <c r="A239" s="138"/>
      <c r="B239" s="471"/>
      <c r="C239" s="555"/>
      <c r="D239" s="555"/>
      <c r="E239" s="555"/>
      <c r="F239" s="555"/>
      <c r="G239" s="555"/>
      <c r="H239" s="555"/>
      <c r="I239" s="555"/>
      <c r="J239" s="555"/>
      <c r="K239" s="555"/>
      <c r="L239" s="555"/>
      <c r="M239" s="555"/>
      <c r="N239" s="555"/>
      <c r="O239" s="555"/>
      <c r="P239" s="555"/>
      <c r="Q239" s="555"/>
      <c r="R239" s="555"/>
      <c r="S239" s="555"/>
      <c r="T239" s="555"/>
      <c r="U239" s="555"/>
      <c r="V239" s="555"/>
      <c r="W239" s="555"/>
      <c r="X239" s="555"/>
      <c r="Y239" s="471"/>
      <c r="Z239" s="471"/>
      <c r="AA239" s="471"/>
    </row>
    <row r="240" spans="1:27" ht="14.25" customHeight="1" x14ac:dyDescent="0.15">
      <c r="A240" s="138"/>
      <c r="B240" s="471" t="s">
        <v>32</v>
      </c>
      <c r="C240" s="555" t="s">
        <v>98</v>
      </c>
      <c r="D240" s="555"/>
      <c r="E240" s="555"/>
      <c r="F240" s="555"/>
      <c r="G240" s="555"/>
      <c r="H240" s="555"/>
      <c r="I240" s="555"/>
      <c r="J240" s="555"/>
      <c r="K240" s="555"/>
      <c r="L240" s="555"/>
      <c r="M240" s="555"/>
      <c r="N240" s="555"/>
      <c r="O240" s="555"/>
      <c r="P240" s="555"/>
      <c r="Q240" s="555"/>
      <c r="R240" s="555"/>
      <c r="S240" s="555"/>
      <c r="T240" s="555"/>
      <c r="U240" s="555"/>
      <c r="V240" s="555"/>
      <c r="W240" s="555"/>
      <c r="X240" s="555"/>
      <c r="Y240" s="471"/>
      <c r="Z240" s="471"/>
      <c r="AA240" s="471"/>
    </row>
    <row r="241" spans="1:27" ht="14.25" customHeight="1" x14ac:dyDescent="0.15">
      <c r="A241" s="138"/>
      <c r="B241" s="471"/>
      <c r="C241" s="555"/>
      <c r="D241" s="555"/>
      <c r="E241" s="555"/>
      <c r="F241" s="555"/>
      <c r="G241" s="555"/>
      <c r="H241" s="555"/>
      <c r="I241" s="555"/>
      <c r="J241" s="555"/>
      <c r="K241" s="555"/>
      <c r="L241" s="555"/>
      <c r="M241" s="555"/>
      <c r="N241" s="555"/>
      <c r="O241" s="555"/>
      <c r="P241" s="555"/>
      <c r="Q241" s="555"/>
      <c r="R241" s="555"/>
      <c r="S241" s="555"/>
      <c r="T241" s="555"/>
      <c r="U241" s="555"/>
      <c r="V241" s="555"/>
      <c r="W241" s="555"/>
      <c r="X241" s="555"/>
      <c r="Y241" s="471"/>
      <c r="Z241" s="471"/>
      <c r="AA241" s="471"/>
    </row>
    <row r="242" spans="1:27" ht="14.25" customHeight="1" x14ac:dyDescent="0.15">
      <c r="A242" s="138"/>
      <c r="B242" s="471"/>
      <c r="C242" s="555"/>
      <c r="D242" s="555"/>
      <c r="E242" s="555"/>
      <c r="F242" s="555"/>
      <c r="G242" s="555"/>
      <c r="H242" s="555"/>
      <c r="I242" s="555"/>
      <c r="J242" s="555"/>
      <c r="K242" s="555"/>
      <c r="L242" s="555"/>
      <c r="M242" s="555"/>
      <c r="N242" s="555"/>
      <c r="O242" s="555"/>
      <c r="P242" s="555"/>
      <c r="Q242" s="555"/>
      <c r="R242" s="555"/>
      <c r="S242" s="555"/>
      <c r="T242" s="555"/>
      <c r="U242" s="555"/>
      <c r="V242" s="555"/>
      <c r="W242" s="555"/>
      <c r="X242" s="555"/>
      <c r="Y242" s="471"/>
      <c r="Z242" s="471"/>
      <c r="AA242" s="471"/>
    </row>
    <row r="243" spans="1:27" ht="19.5" customHeight="1" x14ac:dyDescent="0.15">
      <c r="A243" s="137" t="s">
        <v>99</v>
      </c>
      <c r="C243" s="138"/>
      <c r="D243" s="138"/>
      <c r="E243" s="138"/>
      <c r="F243" s="138"/>
      <c r="G243" s="138"/>
      <c r="H243" s="138"/>
      <c r="I243" s="138"/>
    </row>
    <row r="244" spans="1:27" ht="15" customHeight="1" x14ac:dyDescent="0.15">
      <c r="A244" s="138"/>
      <c r="B244" s="471" t="s">
        <v>23</v>
      </c>
      <c r="C244" s="407" t="s">
        <v>100</v>
      </c>
      <c r="D244" s="408"/>
      <c r="E244" s="408"/>
      <c r="F244" s="408"/>
      <c r="G244" s="408"/>
      <c r="H244" s="408"/>
      <c r="I244" s="408"/>
      <c r="J244" s="408"/>
      <c r="K244" s="408"/>
      <c r="L244" s="408"/>
      <c r="M244" s="408"/>
      <c r="N244" s="408"/>
      <c r="O244" s="408"/>
      <c r="P244" s="408"/>
      <c r="Q244" s="408"/>
      <c r="R244" s="408"/>
      <c r="S244" s="408"/>
      <c r="T244" s="408"/>
      <c r="U244" s="408"/>
      <c r="V244" s="408"/>
      <c r="W244" s="408"/>
      <c r="X244" s="409"/>
      <c r="Y244" s="416"/>
      <c r="Z244" s="417"/>
      <c r="AA244" s="418"/>
    </row>
    <row r="245" spans="1:27" ht="15" customHeight="1" x14ac:dyDescent="0.15">
      <c r="A245" s="138"/>
      <c r="B245" s="471"/>
      <c r="C245" s="410"/>
      <c r="D245" s="411"/>
      <c r="E245" s="411"/>
      <c r="F245" s="411"/>
      <c r="G245" s="411"/>
      <c r="H245" s="411"/>
      <c r="I245" s="411"/>
      <c r="J245" s="411"/>
      <c r="K245" s="411"/>
      <c r="L245" s="411"/>
      <c r="M245" s="411"/>
      <c r="N245" s="411"/>
      <c r="O245" s="411"/>
      <c r="P245" s="411"/>
      <c r="Q245" s="411"/>
      <c r="R245" s="411"/>
      <c r="S245" s="411"/>
      <c r="T245" s="411"/>
      <c r="U245" s="411"/>
      <c r="V245" s="411"/>
      <c r="W245" s="411"/>
      <c r="X245" s="412"/>
      <c r="Y245" s="419"/>
      <c r="Z245" s="420"/>
      <c r="AA245" s="421"/>
    </row>
    <row r="246" spans="1:27" ht="15" customHeight="1" x14ac:dyDescent="0.15">
      <c r="A246" s="138"/>
      <c r="B246" s="471" t="s">
        <v>24</v>
      </c>
      <c r="C246" s="407" t="s">
        <v>101</v>
      </c>
      <c r="D246" s="408"/>
      <c r="E246" s="408"/>
      <c r="F246" s="408"/>
      <c r="G246" s="408"/>
      <c r="H246" s="408"/>
      <c r="I246" s="408"/>
      <c r="J246" s="408"/>
      <c r="K246" s="408"/>
      <c r="L246" s="408"/>
      <c r="M246" s="408"/>
      <c r="N246" s="408"/>
      <c r="O246" s="408"/>
      <c r="P246" s="408"/>
      <c r="Q246" s="408"/>
      <c r="R246" s="408"/>
      <c r="S246" s="408"/>
      <c r="T246" s="408"/>
      <c r="U246" s="408"/>
      <c r="V246" s="408"/>
      <c r="W246" s="408"/>
      <c r="X246" s="409"/>
      <c r="Y246" s="416"/>
      <c r="Z246" s="417"/>
      <c r="AA246" s="418"/>
    </row>
    <row r="247" spans="1:27" ht="15" customHeight="1" x14ac:dyDescent="0.15">
      <c r="A247" s="138"/>
      <c r="B247" s="471"/>
      <c r="C247" s="410"/>
      <c r="D247" s="411"/>
      <c r="E247" s="411"/>
      <c r="F247" s="411"/>
      <c r="G247" s="411"/>
      <c r="H247" s="411"/>
      <c r="I247" s="411"/>
      <c r="J247" s="411"/>
      <c r="K247" s="411"/>
      <c r="L247" s="411"/>
      <c r="M247" s="411"/>
      <c r="N247" s="411"/>
      <c r="O247" s="411"/>
      <c r="P247" s="411"/>
      <c r="Q247" s="411"/>
      <c r="R247" s="411"/>
      <c r="S247" s="411"/>
      <c r="T247" s="411"/>
      <c r="U247" s="411"/>
      <c r="V247" s="411"/>
      <c r="W247" s="411"/>
      <c r="X247" s="412"/>
      <c r="Y247" s="419"/>
      <c r="Z247" s="420"/>
      <c r="AA247" s="421"/>
    </row>
    <row r="248" spans="1:27" ht="15" customHeight="1" x14ac:dyDescent="0.15">
      <c r="A248" s="138"/>
      <c r="B248" s="471"/>
      <c r="C248" s="410"/>
      <c r="D248" s="411"/>
      <c r="E248" s="411"/>
      <c r="F248" s="411"/>
      <c r="G248" s="411"/>
      <c r="H248" s="411"/>
      <c r="I248" s="411"/>
      <c r="J248" s="411"/>
      <c r="K248" s="411"/>
      <c r="L248" s="411"/>
      <c r="M248" s="411"/>
      <c r="N248" s="411"/>
      <c r="O248" s="411"/>
      <c r="P248" s="411"/>
      <c r="Q248" s="411"/>
      <c r="R248" s="411"/>
      <c r="S248" s="411"/>
      <c r="T248" s="411"/>
      <c r="U248" s="411"/>
      <c r="V248" s="411"/>
      <c r="W248" s="411"/>
      <c r="X248" s="412"/>
      <c r="Y248" s="419"/>
      <c r="Z248" s="420"/>
      <c r="AA248" s="421"/>
    </row>
    <row r="249" spans="1:27" ht="15" customHeight="1" x14ac:dyDescent="0.15">
      <c r="A249" s="138"/>
      <c r="B249" s="425" t="s">
        <v>26</v>
      </c>
      <c r="C249" s="407" t="s">
        <v>102</v>
      </c>
      <c r="D249" s="408"/>
      <c r="E249" s="408"/>
      <c r="F249" s="408"/>
      <c r="G249" s="408"/>
      <c r="H249" s="408"/>
      <c r="I249" s="408"/>
      <c r="J249" s="408"/>
      <c r="K249" s="408"/>
      <c r="L249" s="408"/>
      <c r="M249" s="408"/>
      <c r="N249" s="408"/>
      <c r="O249" s="408"/>
      <c r="P249" s="408"/>
      <c r="Q249" s="408"/>
      <c r="R249" s="408"/>
      <c r="S249" s="408"/>
      <c r="T249" s="408"/>
      <c r="U249" s="408"/>
      <c r="V249" s="408"/>
      <c r="W249" s="408"/>
      <c r="X249" s="409"/>
      <c r="Y249" s="416"/>
      <c r="Z249" s="417"/>
      <c r="AA249" s="418"/>
    </row>
    <row r="250" spans="1:27" ht="15" customHeight="1" x14ac:dyDescent="0.15">
      <c r="A250" s="138"/>
      <c r="B250" s="427"/>
      <c r="C250" s="413"/>
      <c r="D250" s="414"/>
      <c r="E250" s="414"/>
      <c r="F250" s="414"/>
      <c r="G250" s="414"/>
      <c r="H250" s="414"/>
      <c r="I250" s="414"/>
      <c r="J250" s="414"/>
      <c r="K250" s="414"/>
      <c r="L250" s="414"/>
      <c r="M250" s="414"/>
      <c r="N250" s="414"/>
      <c r="O250" s="414"/>
      <c r="P250" s="414"/>
      <c r="Q250" s="414"/>
      <c r="R250" s="414"/>
      <c r="S250" s="414"/>
      <c r="T250" s="414"/>
      <c r="U250" s="414"/>
      <c r="V250" s="414"/>
      <c r="W250" s="414"/>
      <c r="X250" s="415"/>
      <c r="Y250" s="422"/>
      <c r="Z250" s="423"/>
      <c r="AA250" s="424"/>
    </row>
    <row r="251" spans="1:27" ht="15.75" customHeight="1" x14ac:dyDescent="0.15">
      <c r="A251" s="138"/>
      <c r="B251" s="471" t="s">
        <v>32</v>
      </c>
      <c r="C251" s="483" t="s">
        <v>103</v>
      </c>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71"/>
      <c r="Z251" s="471"/>
      <c r="AA251" s="471"/>
    </row>
    <row r="252" spans="1:27" ht="15.75" customHeight="1" x14ac:dyDescent="0.15">
      <c r="A252" s="138"/>
      <c r="B252" s="471"/>
      <c r="C252" s="483"/>
      <c r="D252" s="483"/>
      <c r="E252" s="483"/>
      <c r="F252" s="483"/>
      <c r="G252" s="483"/>
      <c r="H252" s="483"/>
      <c r="I252" s="483"/>
      <c r="J252" s="483"/>
      <c r="K252" s="483"/>
      <c r="L252" s="483"/>
      <c r="M252" s="483"/>
      <c r="N252" s="483"/>
      <c r="O252" s="483"/>
      <c r="P252" s="483"/>
      <c r="Q252" s="483"/>
      <c r="R252" s="483"/>
      <c r="S252" s="483"/>
      <c r="T252" s="483"/>
      <c r="U252" s="483"/>
      <c r="V252" s="483"/>
      <c r="W252" s="483"/>
      <c r="X252" s="483"/>
      <c r="Y252" s="471"/>
      <c r="Z252" s="471"/>
      <c r="AA252" s="471"/>
    </row>
    <row r="253" spans="1:27" ht="15.75" customHeight="1" x14ac:dyDescent="0.15">
      <c r="A253" s="138"/>
      <c r="B253" s="471"/>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71"/>
      <c r="Z253" s="471"/>
      <c r="AA253" s="471"/>
    </row>
    <row r="254" spans="1:27" ht="15.75" customHeight="1" x14ac:dyDescent="0.15">
      <c r="A254" s="138"/>
      <c r="B254" s="471"/>
      <c r="C254" s="483"/>
      <c r="D254" s="483"/>
      <c r="E254" s="483"/>
      <c r="F254" s="483"/>
      <c r="G254" s="483"/>
      <c r="H254" s="483"/>
      <c r="I254" s="483"/>
      <c r="J254" s="483"/>
      <c r="K254" s="483"/>
      <c r="L254" s="483"/>
      <c r="M254" s="483"/>
      <c r="N254" s="483"/>
      <c r="O254" s="483"/>
      <c r="P254" s="483"/>
      <c r="Q254" s="483"/>
      <c r="R254" s="483"/>
      <c r="S254" s="483"/>
      <c r="T254" s="483"/>
      <c r="U254" s="483"/>
      <c r="V254" s="483"/>
      <c r="W254" s="483"/>
      <c r="X254" s="483"/>
      <c r="Y254" s="471"/>
      <c r="Z254" s="471"/>
      <c r="AA254" s="471"/>
    </row>
    <row r="255" spans="1:27" ht="15" customHeight="1" x14ac:dyDescent="0.15">
      <c r="A255" s="138"/>
      <c r="B255" s="471" t="s">
        <v>34</v>
      </c>
      <c r="C255" s="407" t="s">
        <v>104</v>
      </c>
      <c r="D255" s="408"/>
      <c r="E255" s="408"/>
      <c r="F255" s="408"/>
      <c r="G255" s="408"/>
      <c r="H255" s="408"/>
      <c r="I255" s="408"/>
      <c r="J255" s="408"/>
      <c r="K255" s="408"/>
      <c r="L255" s="408"/>
      <c r="M255" s="408"/>
      <c r="N255" s="408"/>
      <c r="O255" s="408"/>
      <c r="P255" s="408"/>
      <c r="Q255" s="408"/>
      <c r="R255" s="408"/>
      <c r="S255" s="408"/>
      <c r="T255" s="408"/>
      <c r="U255" s="408"/>
      <c r="V255" s="408"/>
      <c r="W255" s="408"/>
      <c r="X255" s="409"/>
      <c r="Y255" s="416"/>
      <c r="Z255" s="417"/>
      <c r="AA255" s="418"/>
    </row>
    <row r="256" spans="1:27" ht="15" customHeight="1" x14ac:dyDescent="0.15">
      <c r="A256" s="138"/>
      <c r="B256" s="471"/>
      <c r="C256" s="410"/>
      <c r="D256" s="411"/>
      <c r="E256" s="411"/>
      <c r="F256" s="411"/>
      <c r="G256" s="411"/>
      <c r="H256" s="411"/>
      <c r="I256" s="411"/>
      <c r="J256" s="411"/>
      <c r="K256" s="411"/>
      <c r="L256" s="411"/>
      <c r="M256" s="411"/>
      <c r="N256" s="411"/>
      <c r="O256" s="411"/>
      <c r="P256" s="411"/>
      <c r="Q256" s="411"/>
      <c r="R256" s="411"/>
      <c r="S256" s="411"/>
      <c r="T256" s="411"/>
      <c r="U256" s="411"/>
      <c r="V256" s="411"/>
      <c r="W256" s="411"/>
      <c r="X256" s="412"/>
      <c r="Y256" s="419"/>
      <c r="Z256" s="420"/>
      <c r="AA256" s="421"/>
    </row>
    <row r="257" spans="1:27" ht="15" customHeight="1" x14ac:dyDescent="0.15">
      <c r="A257" s="138"/>
      <c r="B257" s="471"/>
      <c r="C257" s="410"/>
      <c r="D257" s="411"/>
      <c r="E257" s="411"/>
      <c r="F257" s="411"/>
      <c r="G257" s="411"/>
      <c r="H257" s="411"/>
      <c r="I257" s="411"/>
      <c r="J257" s="411"/>
      <c r="K257" s="411"/>
      <c r="L257" s="411"/>
      <c r="M257" s="411"/>
      <c r="N257" s="411"/>
      <c r="O257" s="411"/>
      <c r="P257" s="411"/>
      <c r="Q257" s="411"/>
      <c r="R257" s="411"/>
      <c r="S257" s="411"/>
      <c r="T257" s="411"/>
      <c r="U257" s="411"/>
      <c r="V257" s="411"/>
      <c r="W257" s="411"/>
      <c r="X257" s="412"/>
      <c r="Y257" s="419"/>
      <c r="Z257" s="420"/>
      <c r="AA257" s="421"/>
    </row>
    <row r="258" spans="1:27" ht="15" customHeight="1" x14ac:dyDescent="0.15">
      <c r="A258" s="138"/>
      <c r="B258" s="471" t="s">
        <v>36</v>
      </c>
      <c r="C258" s="407" t="s">
        <v>105</v>
      </c>
      <c r="D258" s="408"/>
      <c r="E258" s="408"/>
      <c r="F258" s="408"/>
      <c r="G258" s="408"/>
      <c r="H258" s="408"/>
      <c r="I258" s="408"/>
      <c r="J258" s="408"/>
      <c r="K258" s="408"/>
      <c r="L258" s="408"/>
      <c r="M258" s="408"/>
      <c r="N258" s="408"/>
      <c r="O258" s="408"/>
      <c r="P258" s="408"/>
      <c r="Q258" s="408"/>
      <c r="R258" s="408"/>
      <c r="S258" s="408"/>
      <c r="T258" s="408"/>
      <c r="U258" s="408"/>
      <c r="V258" s="408"/>
      <c r="W258" s="408"/>
      <c r="X258" s="409"/>
      <c r="Y258" s="416"/>
      <c r="Z258" s="417"/>
      <c r="AA258" s="418"/>
    </row>
    <row r="259" spans="1:27" ht="15" customHeight="1" x14ac:dyDescent="0.15">
      <c r="A259" s="138"/>
      <c r="B259" s="471"/>
      <c r="C259" s="410"/>
      <c r="D259" s="411"/>
      <c r="E259" s="411"/>
      <c r="F259" s="411"/>
      <c r="G259" s="411"/>
      <c r="H259" s="411"/>
      <c r="I259" s="411"/>
      <c r="J259" s="411"/>
      <c r="K259" s="411"/>
      <c r="L259" s="411"/>
      <c r="M259" s="411"/>
      <c r="N259" s="411"/>
      <c r="O259" s="411"/>
      <c r="P259" s="411"/>
      <c r="Q259" s="411"/>
      <c r="R259" s="411"/>
      <c r="S259" s="411"/>
      <c r="T259" s="411"/>
      <c r="U259" s="411"/>
      <c r="V259" s="411"/>
      <c r="W259" s="411"/>
      <c r="X259" s="412"/>
      <c r="Y259" s="419"/>
      <c r="Z259" s="420"/>
      <c r="AA259" s="421"/>
    </row>
    <row r="260" spans="1:27" ht="15" customHeight="1" x14ac:dyDescent="0.15">
      <c r="A260" s="138"/>
      <c r="B260" s="471" t="s">
        <v>38</v>
      </c>
      <c r="C260" s="483" t="s">
        <v>106</v>
      </c>
      <c r="D260" s="483"/>
      <c r="E260" s="483"/>
      <c r="F260" s="483"/>
      <c r="G260" s="483"/>
      <c r="H260" s="483"/>
      <c r="I260" s="483"/>
      <c r="J260" s="483"/>
      <c r="K260" s="483"/>
      <c r="L260" s="483"/>
      <c r="M260" s="483"/>
      <c r="N260" s="483"/>
      <c r="O260" s="483"/>
      <c r="P260" s="483"/>
      <c r="Q260" s="483"/>
      <c r="R260" s="483"/>
      <c r="S260" s="483"/>
      <c r="T260" s="483"/>
      <c r="U260" s="483"/>
      <c r="V260" s="483"/>
      <c r="W260" s="483"/>
      <c r="X260" s="483"/>
      <c r="Y260" s="471"/>
      <c r="Z260" s="471"/>
      <c r="AA260" s="471"/>
    </row>
    <row r="261" spans="1:27" ht="15" customHeight="1" x14ac:dyDescent="0.15">
      <c r="A261" s="138"/>
      <c r="B261" s="471"/>
      <c r="C261" s="483"/>
      <c r="D261" s="483"/>
      <c r="E261" s="483"/>
      <c r="F261" s="483"/>
      <c r="G261" s="483"/>
      <c r="H261" s="483"/>
      <c r="I261" s="483"/>
      <c r="J261" s="483"/>
      <c r="K261" s="483"/>
      <c r="L261" s="483"/>
      <c r="M261" s="483"/>
      <c r="N261" s="483"/>
      <c r="O261" s="483"/>
      <c r="P261" s="483"/>
      <c r="Q261" s="483"/>
      <c r="R261" s="483"/>
      <c r="S261" s="483"/>
      <c r="T261" s="483"/>
      <c r="U261" s="483"/>
      <c r="V261" s="483"/>
      <c r="W261" s="483"/>
      <c r="X261" s="483"/>
      <c r="Y261" s="471"/>
      <c r="Z261" s="471"/>
      <c r="AA261" s="471"/>
    </row>
    <row r="262" spans="1:27" ht="15" customHeight="1" x14ac:dyDescent="0.15">
      <c r="A262" s="138"/>
      <c r="B262" s="471"/>
      <c r="C262" s="483"/>
      <c r="D262" s="483"/>
      <c r="E262" s="483"/>
      <c r="F262" s="483"/>
      <c r="G262" s="483"/>
      <c r="H262" s="483"/>
      <c r="I262" s="483"/>
      <c r="J262" s="483"/>
      <c r="K262" s="483"/>
      <c r="L262" s="483"/>
      <c r="M262" s="483"/>
      <c r="N262" s="483"/>
      <c r="O262" s="483"/>
      <c r="P262" s="483"/>
      <c r="Q262" s="483"/>
      <c r="R262" s="483"/>
      <c r="S262" s="483"/>
      <c r="T262" s="483"/>
      <c r="U262" s="483"/>
      <c r="V262" s="483"/>
      <c r="W262" s="483"/>
      <c r="X262" s="483"/>
      <c r="Y262" s="471"/>
      <c r="Z262" s="471"/>
      <c r="AA262" s="471"/>
    </row>
    <row r="263" spans="1:27" s="274" customFormat="1" ht="23.25" customHeight="1" x14ac:dyDescent="0.15">
      <c r="A263" s="273"/>
      <c r="B263" s="353" t="s">
        <v>40</v>
      </c>
      <c r="C263" s="467" t="s">
        <v>588</v>
      </c>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40"/>
      <c r="Z263" s="475"/>
      <c r="AA263" s="475"/>
    </row>
    <row r="264" spans="1:27" s="274" customFormat="1" ht="23.25" customHeight="1" x14ac:dyDescent="0.15">
      <c r="A264" s="273"/>
      <c r="B264" s="360"/>
      <c r="C264" s="469"/>
      <c r="D264" s="470"/>
      <c r="E264" s="470"/>
      <c r="F264" s="470"/>
      <c r="G264" s="470"/>
      <c r="H264" s="470"/>
      <c r="I264" s="470"/>
      <c r="J264" s="470"/>
      <c r="K264" s="470"/>
      <c r="L264" s="470"/>
      <c r="M264" s="470"/>
      <c r="N264" s="470"/>
      <c r="O264" s="470"/>
      <c r="P264" s="470"/>
      <c r="Q264" s="470"/>
      <c r="R264" s="470"/>
      <c r="S264" s="470"/>
      <c r="T264" s="470"/>
      <c r="U264" s="470"/>
      <c r="V264" s="470"/>
      <c r="W264" s="470"/>
      <c r="X264" s="470"/>
      <c r="Y264" s="475"/>
      <c r="Z264" s="475"/>
      <c r="AA264" s="475"/>
    </row>
    <row r="265" spans="1:27" s="274" customFormat="1" ht="23.25" customHeight="1" x14ac:dyDescent="0.15">
      <c r="A265" s="273"/>
      <c r="B265" s="353" t="s">
        <v>42</v>
      </c>
      <c r="C265" s="467" t="s">
        <v>589</v>
      </c>
      <c r="D265" s="468"/>
      <c r="E265" s="468"/>
      <c r="F265" s="468"/>
      <c r="G265" s="468"/>
      <c r="H265" s="468"/>
      <c r="I265" s="468"/>
      <c r="J265" s="468"/>
      <c r="K265" s="468"/>
      <c r="L265" s="468"/>
      <c r="M265" s="468"/>
      <c r="N265" s="468"/>
      <c r="O265" s="468"/>
      <c r="P265" s="468"/>
      <c r="Q265" s="468"/>
      <c r="R265" s="468"/>
      <c r="S265" s="468"/>
      <c r="T265" s="468"/>
      <c r="U265" s="468"/>
      <c r="V265" s="468"/>
      <c r="W265" s="468"/>
      <c r="X265" s="468"/>
      <c r="Y265" s="440"/>
      <c r="Z265" s="475"/>
      <c r="AA265" s="475"/>
    </row>
    <row r="266" spans="1:27" s="274" customFormat="1" ht="23.25" customHeight="1" x14ac:dyDescent="0.15">
      <c r="A266" s="273"/>
      <c r="B266" s="360"/>
      <c r="C266" s="469"/>
      <c r="D266" s="470"/>
      <c r="E266" s="470"/>
      <c r="F266" s="470"/>
      <c r="G266" s="470"/>
      <c r="H266" s="470"/>
      <c r="I266" s="470"/>
      <c r="J266" s="470"/>
      <c r="K266" s="470"/>
      <c r="L266" s="470"/>
      <c r="M266" s="470"/>
      <c r="N266" s="470"/>
      <c r="O266" s="470"/>
      <c r="P266" s="470"/>
      <c r="Q266" s="470"/>
      <c r="R266" s="470"/>
      <c r="S266" s="470"/>
      <c r="T266" s="470"/>
      <c r="U266" s="470"/>
      <c r="V266" s="470"/>
      <c r="W266" s="470"/>
      <c r="X266" s="470"/>
      <c r="Y266" s="475"/>
      <c r="Z266" s="475"/>
      <c r="AA266" s="475"/>
    </row>
    <row r="267" spans="1:27" ht="19.5" customHeight="1" x14ac:dyDescent="0.15">
      <c r="A267" s="137" t="s">
        <v>107</v>
      </c>
      <c r="B267" s="138"/>
      <c r="C267" s="229"/>
      <c r="D267" s="229"/>
      <c r="E267" s="229"/>
      <c r="F267" s="229"/>
      <c r="G267" s="229"/>
      <c r="H267" s="229"/>
      <c r="I267" s="229"/>
      <c r="J267" s="229"/>
      <c r="K267" s="229"/>
      <c r="L267" s="229"/>
      <c r="M267" s="229"/>
      <c r="N267" s="229"/>
      <c r="O267" s="252"/>
      <c r="P267" s="229"/>
      <c r="Q267" s="241" t="s">
        <v>108</v>
      </c>
      <c r="R267" s="229"/>
      <c r="S267" s="229"/>
      <c r="T267" s="229"/>
      <c r="U267" s="229"/>
      <c r="V267" s="229"/>
      <c r="W267" s="229"/>
      <c r="X267" s="229"/>
      <c r="Y267" s="138"/>
      <c r="Z267" s="138"/>
      <c r="AA267" s="138"/>
    </row>
    <row r="268" spans="1:27" ht="14.25" customHeight="1" x14ac:dyDescent="0.15">
      <c r="A268" s="138"/>
      <c r="B268" s="471" t="s">
        <v>23</v>
      </c>
      <c r="C268" s="407" t="s">
        <v>109</v>
      </c>
      <c r="D268" s="408"/>
      <c r="E268" s="408"/>
      <c r="F268" s="408"/>
      <c r="G268" s="408"/>
      <c r="H268" s="408"/>
      <c r="I268" s="408"/>
      <c r="J268" s="408"/>
      <c r="K268" s="408"/>
      <c r="L268" s="408"/>
      <c r="M268" s="408"/>
      <c r="N268" s="408"/>
      <c r="O268" s="408"/>
      <c r="P268" s="408"/>
      <c r="Q268" s="408"/>
      <c r="R268" s="408"/>
      <c r="S268" s="408"/>
      <c r="T268" s="408"/>
      <c r="U268" s="408"/>
      <c r="V268" s="408"/>
      <c r="W268" s="408"/>
      <c r="X268" s="409"/>
      <c r="Y268" s="416"/>
      <c r="Z268" s="417"/>
      <c r="AA268" s="418"/>
    </row>
    <row r="269" spans="1:27" ht="14.25" customHeight="1" x14ac:dyDescent="0.15">
      <c r="A269" s="138"/>
      <c r="B269" s="471"/>
      <c r="C269" s="410"/>
      <c r="D269" s="411"/>
      <c r="E269" s="411"/>
      <c r="F269" s="411"/>
      <c r="G269" s="411"/>
      <c r="H269" s="411"/>
      <c r="I269" s="411"/>
      <c r="J269" s="411"/>
      <c r="K269" s="411"/>
      <c r="L269" s="411"/>
      <c r="M269" s="411"/>
      <c r="N269" s="411"/>
      <c r="O269" s="411"/>
      <c r="P269" s="411"/>
      <c r="Q269" s="411"/>
      <c r="R269" s="411"/>
      <c r="S269" s="411"/>
      <c r="T269" s="411"/>
      <c r="U269" s="411"/>
      <c r="V269" s="411"/>
      <c r="W269" s="411"/>
      <c r="X269" s="412"/>
      <c r="Y269" s="419"/>
      <c r="Z269" s="420"/>
      <c r="AA269" s="421"/>
    </row>
    <row r="270" spans="1:27" ht="14.25" customHeight="1" x14ac:dyDescent="0.15">
      <c r="A270" s="138"/>
      <c r="B270" s="471"/>
      <c r="C270" s="410"/>
      <c r="D270" s="411"/>
      <c r="E270" s="411"/>
      <c r="F270" s="411"/>
      <c r="G270" s="411"/>
      <c r="H270" s="411"/>
      <c r="I270" s="411"/>
      <c r="J270" s="411"/>
      <c r="K270" s="411"/>
      <c r="L270" s="411"/>
      <c r="M270" s="411"/>
      <c r="N270" s="411"/>
      <c r="O270" s="411"/>
      <c r="P270" s="411"/>
      <c r="Q270" s="411"/>
      <c r="R270" s="411"/>
      <c r="S270" s="411"/>
      <c r="T270" s="411"/>
      <c r="U270" s="411"/>
      <c r="V270" s="411"/>
      <c r="W270" s="411"/>
      <c r="X270" s="412"/>
      <c r="Y270" s="419"/>
      <c r="Z270" s="420"/>
      <c r="AA270" s="421"/>
    </row>
    <row r="271" spans="1:27" ht="14.25" customHeight="1" x14ac:dyDescent="0.15">
      <c r="A271" s="138"/>
      <c r="B271" s="471"/>
      <c r="C271" s="410"/>
      <c r="D271" s="411"/>
      <c r="E271" s="411"/>
      <c r="F271" s="411"/>
      <c r="G271" s="411"/>
      <c r="H271" s="411"/>
      <c r="I271" s="411"/>
      <c r="J271" s="411"/>
      <c r="K271" s="411"/>
      <c r="L271" s="411"/>
      <c r="M271" s="411"/>
      <c r="N271" s="411"/>
      <c r="O271" s="411"/>
      <c r="P271" s="411"/>
      <c r="Q271" s="411"/>
      <c r="R271" s="411"/>
      <c r="S271" s="411"/>
      <c r="T271" s="411"/>
      <c r="U271" s="411"/>
      <c r="V271" s="411"/>
      <c r="W271" s="411"/>
      <c r="X271" s="412"/>
      <c r="Y271" s="419"/>
      <c r="Z271" s="420"/>
      <c r="AA271" s="421"/>
    </row>
    <row r="272" spans="1:27" ht="14.25" customHeight="1" x14ac:dyDescent="0.15">
      <c r="A272" s="138"/>
      <c r="B272" s="471" t="s">
        <v>24</v>
      </c>
      <c r="C272" s="407" t="s">
        <v>110</v>
      </c>
      <c r="D272" s="408"/>
      <c r="E272" s="408"/>
      <c r="F272" s="408"/>
      <c r="G272" s="408"/>
      <c r="H272" s="408"/>
      <c r="I272" s="408"/>
      <c r="J272" s="408"/>
      <c r="K272" s="408"/>
      <c r="L272" s="408"/>
      <c r="M272" s="408"/>
      <c r="N272" s="408"/>
      <c r="O272" s="408"/>
      <c r="P272" s="408"/>
      <c r="Q272" s="408"/>
      <c r="R272" s="408"/>
      <c r="S272" s="408"/>
      <c r="T272" s="408"/>
      <c r="U272" s="408"/>
      <c r="V272" s="408"/>
      <c r="W272" s="408"/>
      <c r="X272" s="409"/>
      <c r="Y272" s="416"/>
      <c r="Z272" s="417"/>
      <c r="AA272" s="418"/>
    </row>
    <row r="273" spans="1:27" ht="14.25" customHeight="1" x14ac:dyDescent="0.15">
      <c r="A273" s="138"/>
      <c r="B273" s="471"/>
      <c r="C273" s="410"/>
      <c r="D273" s="411"/>
      <c r="E273" s="411"/>
      <c r="F273" s="411"/>
      <c r="G273" s="411"/>
      <c r="H273" s="411"/>
      <c r="I273" s="411"/>
      <c r="J273" s="411"/>
      <c r="K273" s="411"/>
      <c r="L273" s="411"/>
      <c r="M273" s="411"/>
      <c r="N273" s="411"/>
      <c r="O273" s="411"/>
      <c r="P273" s="411"/>
      <c r="Q273" s="411"/>
      <c r="R273" s="411"/>
      <c r="S273" s="411"/>
      <c r="T273" s="411"/>
      <c r="U273" s="411"/>
      <c r="V273" s="411"/>
      <c r="W273" s="411"/>
      <c r="X273" s="412"/>
      <c r="Y273" s="419"/>
      <c r="Z273" s="420"/>
      <c r="AA273" s="421"/>
    </row>
    <row r="274" spans="1:27" ht="14.25" customHeight="1" x14ac:dyDescent="0.15">
      <c r="A274" s="138"/>
      <c r="B274" s="471"/>
      <c r="C274" s="410"/>
      <c r="D274" s="411"/>
      <c r="E274" s="411"/>
      <c r="F274" s="411"/>
      <c r="G274" s="411"/>
      <c r="H274" s="411"/>
      <c r="I274" s="411"/>
      <c r="J274" s="411"/>
      <c r="K274" s="411"/>
      <c r="L274" s="411"/>
      <c r="M274" s="411"/>
      <c r="N274" s="411"/>
      <c r="O274" s="411"/>
      <c r="P274" s="411"/>
      <c r="Q274" s="411"/>
      <c r="R274" s="411"/>
      <c r="S274" s="411"/>
      <c r="T274" s="411"/>
      <c r="U274" s="411"/>
      <c r="V274" s="411"/>
      <c r="W274" s="411"/>
      <c r="X274" s="412"/>
      <c r="Y274" s="419"/>
      <c r="Z274" s="420"/>
      <c r="AA274" s="421"/>
    </row>
    <row r="275" spans="1:27" ht="14.25" customHeight="1" x14ac:dyDescent="0.15">
      <c r="A275" s="138"/>
      <c r="B275" s="471" t="s">
        <v>26</v>
      </c>
      <c r="C275" s="407" t="s">
        <v>111</v>
      </c>
      <c r="D275" s="408"/>
      <c r="E275" s="408"/>
      <c r="F275" s="408"/>
      <c r="G275" s="408"/>
      <c r="H275" s="408"/>
      <c r="I275" s="408"/>
      <c r="J275" s="408"/>
      <c r="K275" s="408"/>
      <c r="L275" s="408"/>
      <c r="M275" s="408"/>
      <c r="N275" s="408"/>
      <c r="O275" s="408"/>
      <c r="P275" s="408"/>
      <c r="Q275" s="408"/>
      <c r="R275" s="408"/>
      <c r="S275" s="408"/>
      <c r="T275" s="408"/>
      <c r="U275" s="408"/>
      <c r="V275" s="408"/>
      <c r="W275" s="408"/>
      <c r="X275" s="409"/>
      <c r="Y275" s="416"/>
      <c r="Z275" s="417"/>
      <c r="AA275" s="418"/>
    </row>
    <row r="276" spans="1:27" ht="14.25" customHeight="1" x14ac:dyDescent="0.15">
      <c r="A276" s="138"/>
      <c r="B276" s="471"/>
      <c r="C276" s="410"/>
      <c r="D276" s="411"/>
      <c r="E276" s="411"/>
      <c r="F276" s="411"/>
      <c r="G276" s="411"/>
      <c r="H276" s="411"/>
      <c r="I276" s="411"/>
      <c r="J276" s="411"/>
      <c r="K276" s="411"/>
      <c r="L276" s="411"/>
      <c r="M276" s="411"/>
      <c r="N276" s="411"/>
      <c r="O276" s="411"/>
      <c r="P276" s="411"/>
      <c r="Q276" s="411"/>
      <c r="R276" s="411"/>
      <c r="S276" s="411"/>
      <c r="T276" s="411"/>
      <c r="U276" s="411"/>
      <c r="V276" s="411"/>
      <c r="W276" s="411"/>
      <c r="X276" s="412"/>
      <c r="Y276" s="419"/>
      <c r="Z276" s="420"/>
      <c r="AA276" s="421"/>
    </row>
    <row r="277" spans="1:27" ht="14.25" customHeight="1" x14ac:dyDescent="0.15">
      <c r="A277" s="138"/>
      <c r="B277" s="471"/>
      <c r="C277" s="410"/>
      <c r="D277" s="411"/>
      <c r="E277" s="411"/>
      <c r="F277" s="411"/>
      <c r="G277" s="411"/>
      <c r="H277" s="411"/>
      <c r="I277" s="411"/>
      <c r="J277" s="411"/>
      <c r="K277" s="411"/>
      <c r="L277" s="411"/>
      <c r="M277" s="411"/>
      <c r="N277" s="411"/>
      <c r="O277" s="411"/>
      <c r="P277" s="411"/>
      <c r="Q277" s="411"/>
      <c r="R277" s="411"/>
      <c r="S277" s="411"/>
      <c r="T277" s="411"/>
      <c r="U277" s="411"/>
      <c r="V277" s="411"/>
      <c r="W277" s="411"/>
      <c r="X277" s="412"/>
      <c r="Y277" s="419"/>
      <c r="Z277" s="420"/>
      <c r="AA277" s="421"/>
    </row>
    <row r="278" spans="1:27" ht="12.75" customHeight="1" x14ac:dyDescent="0.15">
      <c r="A278" s="138"/>
      <c r="B278" s="471" t="s">
        <v>32</v>
      </c>
      <c r="C278" s="483" t="s">
        <v>112</v>
      </c>
      <c r="D278" s="483"/>
      <c r="E278" s="483"/>
      <c r="F278" s="483"/>
      <c r="G278" s="483"/>
      <c r="H278" s="483"/>
      <c r="I278" s="483"/>
      <c r="J278" s="483"/>
      <c r="K278" s="483"/>
      <c r="L278" s="483"/>
      <c r="M278" s="483"/>
      <c r="N278" s="483"/>
      <c r="O278" s="483"/>
      <c r="P278" s="483"/>
      <c r="Q278" s="483"/>
      <c r="R278" s="483"/>
      <c r="S278" s="483"/>
      <c r="T278" s="483"/>
      <c r="U278" s="483"/>
      <c r="V278" s="483"/>
      <c r="W278" s="483"/>
      <c r="X278" s="483"/>
      <c r="Y278" s="471"/>
      <c r="Z278" s="471"/>
      <c r="AA278" s="471"/>
    </row>
    <row r="279" spans="1:27" ht="12.75" customHeight="1" x14ac:dyDescent="0.15">
      <c r="A279" s="138"/>
      <c r="B279" s="471"/>
      <c r="C279" s="483"/>
      <c r="D279" s="483"/>
      <c r="E279" s="483"/>
      <c r="F279" s="483"/>
      <c r="G279" s="483"/>
      <c r="H279" s="483"/>
      <c r="I279" s="483"/>
      <c r="J279" s="483"/>
      <c r="K279" s="483"/>
      <c r="L279" s="483"/>
      <c r="M279" s="483"/>
      <c r="N279" s="483"/>
      <c r="O279" s="483"/>
      <c r="P279" s="483"/>
      <c r="Q279" s="483"/>
      <c r="R279" s="483"/>
      <c r="S279" s="483"/>
      <c r="T279" s="483"/>
      <c r="U279" s="483"/>
      <c r="V279" s="483"/>
      <c r="W279" s="483"/>
      <c r="X279" s="483"/>
      <c r="Y279" s="471"/>
      <c r="Z279" s="471"/>
      <c r="AA279" s="471"/>
    </row>
    <row r="280" spans="1:27" ht="12.75" customHeight="1" x14ac:dyDescent="0.15">
      <c r="A280" s="138"/>
      <c r="B280" s="471"/>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71"/>
      <c r="Z280" s="471"/>
      <c r="AA280" s="471"/>
    </row>
    <row r="281" spans="1:27" ht="15.75" customHeight="1" x14ac:dyDescent="0.15">
      <c r="A281" s="138"/>
      <c r="B281" s="471" t="s">
        <v>34</v>
      </c>
      <c r="C281" s="483" t="s">
        <v>113</v>
      </c>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71"/>
      <c r="Z281" s="471"/>
      <c r="AA281" s="471"/>
    </row>
    <row r="282" spans="1:27" ht="15.75" customHeight="1" x14ac:dyDescent="0.15">
      <c r="A282" s="138"/>
      <c r="B282" s="471"/>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71"/>
      <c r="Z282" s="471"/>
      <c r="AA282" s="471"/>
    </row>
    <row r="283" spans="1:27" ht="15.75" customHeight="1" x14ac:dyDescent="0.15">
      <c r="A283" s="138"/>
      <c r="B283" s="471"/>
      <c r="C283" s="483"/>
      <c r="D283" s="483"/>
      <c r="E283" s="483"/>
      <c r="F283" s="483"/>
      <c r="G283" s="483"/>
      <c r="H283" s="483"/>
      <c r="I283" s="483"/>
      <c r="J283" s="483"/>
      <c r="K283" s="483"/>
      <c r="L283" s="483"/>
      <c r="M283" s="483"/>
      <c r="N283" s="483"/>
      <c r="O283" s="483"/>
      <c r="P283" s="483"/>
      <c r="Q283" s="483"/>
      <c r="R283" s="483"/>
      <c r="S283" s="483"/>
      <c r="T283" s="483"/>
      <c r="U283" s="483"/>
      <c r="V283" s="483"/>
      <c r="W283" s="483"/>
      <c r="X283" s="483"/>
      <c r="Y283" s="471"/>
      <c r="Z283" s="471"/>
      <c r="AA283" s="471"/>
    </row>
    <row r="284" spans="1:27" ht="19.5" customHeight="1" x14ac:dyDescent="0.15">
      <c r="A284" s="137" t="s">
        <v>114</v>
      </c>
      <c r="R284" s="241" t="s">
        <v>108</v>
      </c>
    </row>
    <row r="285" spans="1:27" ht="14.25" customHeight="1" x14ac:dyDescent="0.15">
      <c r="A285" s="138"/>
      <c r="B285" s="471" t="s">
        <v>23</v>
      </c>
      <c r="C285" s="483" t="s">
        <v>115</v>
      </c>
      <c r="D285" s="483"/>
      <c r="E285" s="483"/>
      <c r="F285" s="483"/>
      <c r="G285" s="483"/>
      <c r="H285" s="483"/>
      <c r="I285" s="483"/>
      <c r="J285" s="483"/>
      <c r="K285" s="483"/>
      <c r="L285" s="483"/>
      <c r="M285" s="483"/>
      <c r="N285" s="483"/>
      <c r="O285" s="483"/>
      <c r="P285" s="483"/>
      <c r="Q285" s="483"/>
      <c r="R285" s="483"/>
      <c r="S285" s="483"/>
      <c r="T285" s="483"/>
      <c r="U285" s="483"/>
      <c r="V285" s="483"/>
      <c r="W285" s="483"/>
      <c r="X285" s="483"/>
      <c r="Y285" s="416"/>
      <c r="Z285" s="417"/>
      <c r="AA285" s="418"/>
    </row>
    <row r="286" spans="1:27" ht="14.25" customHeight="1" x14ac:dyDescent="0.15">
      <c r="A286" s="138"/>
      <c r="B286" s="471"/>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19"/>
      <c r="Z286" s="420"/>
      <c r="AA286" s="421"/>
    </row>
    <row r="287" spans="1:27" ht="14.25" customHeight="1" x14ac:dyDescent="0.15">
      <c r="A287" s="138"/>
      <c r="B287" s="471"/>
      <c r="C287" s="483"/>
      <c r="D287" s="483"/>
      <c r="E287" s="483"/>
      <c r="F287" s="483"/>
      <c r="G287" s="483"/>
      <c r="H287" s="483"/>
      <c r="I287" s="483"/>
      <c r="J287" s="483"/>
      <c r="K287" s="483"/>
      <c r="L287" s="483"/>
      <c r="M287" s="483"/>
      <c r="N287" s="483"/>
      <c r="O287" s="483"/>
      <c r="P287" s="483"/>
      <c r="Q287" s="483"/>
      <c r="R287" s="483"/>
      <c r="S287" s="483"/>
      <c r="T287" s="483"/>
      <c r="U287" s="483"/>
      <c r="V287" s="483"/>
      <c r="W287" s="483"/>
      <c r="X287" s="483"/>
      <c r="Y287" s="419"/>
      <c r="Z287" s="420"/>
      <c r="AA287" s="421"/>
    </row>
    <row r="288" spans="1:27" ht="14.25" customHeight="1" x14ac:dyDescent="0.15">
      <c r="A288" s="138"/>
      <c r="B288" s="471"/>
      <c r="C288" s="483"/>
      <c r="D288" s="483"/>
      <c r="E288" s="483"/>
      <c r="F288" s="483"/>
      <c r="G288" s="483"/>
      <c r="H288" s="483"/>
      <c r="I288" s="483"/>
      <c r="J288" s="483"/>
      <c r="K288" s="483"/>
      <c r="L288" s="483"/>
      <c r="M288" s="483"/>
      <c r="N288" s="483"/>
      <c r="O288" s="483"/>
      <c r="P288" s="483"/>
      <c r="Q288" s="483"/>
      <c r="R288" s="483"/>
      <c r="S288" s="483"/>
      <c r="T288" s="483"/>
      <c r="U288" s="483"/>
      <c r="V288" s="483"/>
      <c r="W288" s="483"/>
      <c r="X288" s="483"/>
      <c r="Y288" s="419"/>
      <c r="Z288" s="420"/>
      <c r="AA288" s="421"/>
    </row>
    <row r="289" spans="1:27" ht="14.25" customHeight="1" x14ac:dyDescent="0.15">
      <c r="A289" s="138"/>
      <c r="B289" s="471" t="s">
        <v>24</v>
      </c>
      <c r="C289" s="483" t="s">
        <v>116</v>
      </c>
      <c r="D289" s="483"/>
      <c r="E289" s="483"/>
      <c r="F289" s="483"/>
      <c r="G289" s="483"/>
      <c r="H289" s="483"/>
      <c r="I289" s="483"/>
      <c r="J289" s="483"/>
      <c r="K289" s="483"/>
      <c r="L289" s="483"/>
      <c r="M289" s="483"/>
      <c r="N289" s="483"/>
      <c r="O289" s="483"/>
      <c r="P289" s="483"/>
      <c r="Q289" s="483"/>
      <c r="R289" s="483"/>
      <c r="S289" s="483"/>
      <c r="T289" s="483"/>
      <c r="U289" s="483"/>
      <c r="V289" s="483"/>
      <c r="W289" s="483"/>
      <c r="X289" s="483"/>
      <c r="Y289" s="416"/>
      <c r="Z289" s="417"/>
      <c r="AA289" s="418"/>
    </row>
    <row r="290" spans="1:27" ht="14.25" customHeight="1" x14ac:dyDescent="0.15">
      <c r="A290" s="138"/>
      <c r="B290" s="471"/>
      <c r="C290" s="483"/>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19"/>
      <c r="Z290" s="420"/>
      <c r="AA290" s="421"/>
    </row>
    <row r="291" spans="1:27" ht="14.25" customHeight="1" x14ac:dyDescent="0.15">
      <c r="A291" s="138"/>
      <c r="B291" s="471"/>
      <c r="C291" s="483"/>
      <c r="D291" s="483"/>
      <c r="E291" s="483"/>
      <c r="F291" s="483"/>
      <c r="G291" s="483"/>
      <c r="H291" s="483"/>
      <c r="I291" s="483"/>
      <c r="J291" s="483"/>
      <c r="K291" s="483"/>
      <c r="L291" s="483"/>
      <c r="M291" s="483"/>
      <c r="N291" s="483"/>
      <c r="O291" s="483"/>
      <c r="P291" s="483"/>
      <c r="Q291" s="483"/>
      <c r="R291" s="483"/>
      <c r="S291" s="483"/>
      <c r="T291" s="483"/>
      <c r="U291" s="483"/>
      <c r="V291" s="483"/>
      <c r="W291" s="483"/>
      <c r="X291" s="483"/>
      <c r="Y291" s="419"/>
      <c r="Z291" s="420"/>
      <c r="AA291" s="421"/>
    </row>
    <row r="292" spans="1:27" ht="10.5" customHeight="1" x14ac:dyDescent="0.15">
      <c r="A292" s="138"/>
      <c r="B292" s="471" t="s">
        <v>26</v>
      </c>
      <c r="C292" s="483" t="s">
        <v>117</v>
      </c>
      <c r="D292" s="483"/>
      <c r="E292" s="483"/>
      <c r="F292" s="483"/>
      <c r="G292" s="483"/>
      <c r="H292" s="483"/>
      <c r="I292" s="483"/>
      <c r="J292" s="483"/>
      <c r="K292" s="483"/>
      <c r="L292" s="483"/>
      <c r="M292" s="483"/>
      <c r="N292" s="483"/>
      <c r="O292" s="483"/>
      <c r="P292" s="483"/>
      <c r="Q292" s="483"/>
      <c r="R292" s="483"/>
      <c r="S292" s="483"/>
      <c r="T292" s="483"/>
      <c r="U292" s="483"/>
      <c r="V292" s="483"/>
      <c r="W292" s="483"/>
      <c r="X292" s="483"/>
      <c r="Y292" s="471"/>
      <c r="Z292" s="471"/>
      <c r="AA292" s="471"/>
    </row>
    <row r="293" spans="1:27" ht="10.5" customHeight="1" x14ac:dyDescent="0.15">
      <c r="A293" s="138"/>
      <c r="B293" s="471"/>
      <c r="C293" s="483"/>
      <c r="D293" s="483"/>
      <c r="E293" s="483"/>
      <c r="F293" s="483"/>
      <c r="G293" s="483"/>
      <c r="H293" s="483"/>
      <c r="I293" s="483"/>
      <c r="J293" s="483"/>
      <c r="K293" s="483"/>
      <c r="L293" s="483"/>
      <c r="M293" s="483"/>
      <c r="N293" s="483"/>
      <c r="O293" s="483"/>
      <c r="P293" s="483"/>
      <c r="Q293" s="483"/>
      <c r="R293" s="483"/>
      <c r="S293" s="483"/>
      <c r="T293" s="483"/>
      <c r="U293" s="483"/>
      <c r="V293" s="483"/>
      <c r="W293" s="483"/>
      <c r="X293" s="483"/>
      <c r="Y293" s="471"/>
      <c r="Z293" s="471"/>
      <c r="AA293" s="471"/>
    </row>
    <row r="294" spans="1:27" ht="10.5" customHeight="1" x14ac:dyDescent="0.15">
      <c r="A294" s="138"/>
      <c r="B294" s="471"/>
      <c r="C294" s="483"/>
      <c r="D294" s="483"/>
      <c r="E294" s="483"/>
      <c r="F294" s="483"/>
      <c r="G294" s="483"/>
      <c r="H294" s="483"/>
      <c r="I294" s="483"/>
      <c r="J294" s="483"/>
      <c r="K294" s="483"/>
      <c r="L294" s="483"/>
      <c r="M294" s="483"/>
      <c r="N294" s="483"/>
      <c r="O294" s="483"/>
      <c r="P294" s="483"/>
      <c r="Q294" s="483"/>
      <c r="R294" s="483"/>
      <c r="S294" s="483"/>
      <c r="T294" s="483"/>
      <c r="U294" s="483"/>
      <c r="V294" s="483"/>
      <c r="W294" s="483"/>
      <c r="X294" s="483"/>
      <c r="Y294" s="471"/>
      <c r="Z294" s="471"/>
      <c r="AA294" s="471"/>
    </row>
    <row r="295" spans="1:27" ht="14.25" customHeight="1" x14ac:dyDescent="0.15">
      <c r="A295" s="137" t="s">
        <v>118</v>
      </c>
      <c r="C295" s="138"/>
      <c r="D295" s="138"/>
      <c r="E295" s="138"/>
      <c r="F295" s="138"/>
      <c r="G295" s="138"/>
      <c r="H295" s="138"/>
      <c r="I295" s="138"/>
    </row>
    <row r="296" spans="1:27" ht="16.5" customHeight="1" x14ac:dyDescent="0.15">
      <c r="A296" s="138"/>
      <c r="B296" s="471" t="s">
        <v>23</v>
      </c>
      <c r="C296" s="407" t="s">
        <v>119</v>
      </c>
      <c r="D296" s="408"/>
      <c r="E296" s="408"/>
      <c r="F296" s="408"/>
      <c r="G296" s="408"/>
      <c r="H296" s="408"/>
      <c r="I296" s="408"/>
      <c r="J296" s="408"/>
      <c r="K296" s="408"/>
      <c r="L296" s="408"/>
      <c r="M296" s="408"/>
      <c r="N296" s="408"/>
      <c r="O296" s="408"/>
      <c r="P296" s="408"/>
      <c r="Q296" s="408"/>
      <c r="R296" s="408"/>
      <c r="S296" s="408"/>
      <c r="T296" s="408"/>
      <c r="U296" s="408"/>
      <c r="V296" s="408"/>
      <c r="W296" s="408"/>
      <c r="X296" s="409"/>
      <c r="Y296" s="471"/>
      <c r="Z296" s="471"/>
      <c r="AA296" s="471"/>
    </row>
    <row r="297" spans="1:27" ht="16.5" customHeight="1" x14ac:dyDescent="0.15">
      <c r="A297" s="138"/>
      <c r="B297" s="471"/>
      <c r="C297" s="410"/>
      <c r="D297" s="411"/>
      <c r="E297" s="411"/>
      <c r="F297" s="411"/>
      <c r="G297" s="411"/>
      <c r="H297" s="411"/>
      <c r="I297" s="411"/>
      <c r="J297" s="411"/>
      <c r="K297" s="411"/>
      <c r="L297" s="411"/>
      <c r="M297" s="411"/>
      <c r="N297" s="411"/>
      <c r="O297" s="411"/>
      <c r="P297" s="411"/>
      <c r="Q297" s="411"/>
      <c r="R297" s="411"/>
      <c r="S297" s="411"/>
      <c r="T297" s="411"/>
      <c r="U297" s="411"/>
      <c r="V297" s="411"/>
      <c r="W297" s="411"/>
      <c r="X297" s="412"/>
      <c r="Y297" s="471"/>
      <c r="Z297" s="471"/>
      <c r="AA297" s="471"/>
    </row>
    <row r="298" spans="1:27" ht="16.5" customHeight="1" x14ac:dyDescent="0.15">
      <c r="A298" s="138"/>
      <c r="B298" s="471"/>
      <c r="C298" s="410"/>
      <c r="D298" s="411"/>
      <c r="E298" s="411"/>
      <c r="F298" s="411"/>
      <c r="G298" s="411"/>
      <c r="H298" s="411"/>
      <c r="I298" s="411"/>
      <c r="J298" s="411"/>
      <c r="K298" s="411"/>
      <c r="L298" s="411"/>
      <c r="M298" s="411"/>
      <c r="N298" s="411"/>
      <c r="O298" s="411"/>
      <c r="P298" s="411"/>
      <c r="Q298" s="411"/>
      <c r="R298" s="411"/>
      <c r="S298" s="411"/>
      <c r="T298" s="411"/>
      <c r="U298" s="411"/>
      <c r="V298" s="411"/>
      <c r="W298" s="411"/>
      <c r="X298" s="412"/>
      <c r="Y298" s="471"/>
      <c r="Z298" s="471"/>
      <c r="AA298" s="471"/>
    </row>
    <row r="299" spans="1:27" ht="16.5" customHeight="1" x14ac:dyDescent="0.15">
      <c r="A299" s="138"/>
      <c r="B299" s="471"/>
      <c r="C299" s="410"/>
      <c r="D299" s="411"/>
      <c r="E299" s="411"/>
      <c r="F299" s="411"/>
      <c r="G299" s="411"/>
      <c r="H299" s="411"/>
      <c r="I299" s="411"/>
      <c r="J299" s="411"/>
      <c r="K299" s="411"/>
      <c r="L299" s="411"/>
      <c r="M299" s="411"/>
      <c r="N299" s="411"/>
      <c r="O299" s="411"/>
      <c r="P299" s="411"/>
      <c r="Q299" s="411"/>
      <c r="R299" s="411"/>
      <c r="S299" s="411"/>
      <c r="T299" s="411"/>
      <c r="U299" s="411"/>
      <c r="V299" s="411"/>
      <c r="W299" s="411"/>
      <c r="X299" s="412"/>
      <c r="Y299" s="471"/>
      <c r="Z299" s="471"/>
      <c r="AA299" s="471"/>
    </row>
    <row r="300" spans="1:27" ht="16.5" customHeight="1" x14ac:dyDescent="0.15">
      <c r="A300" s="138"/>
      <c r="B300" s="471"/>
      <c r="C300" s="413"/>
      <c r="D300" s="414"/>
      <c r="E300" s="414"/>
      <c r="F300" s="414"/>
      <c r="G300" s="414"/>
      <c r="H300" s="414"/>
      <c r="I300" s="414"/>
      <c r="J300" s="414"/>
      <c r="K300" s="414"/>
      <c r="L300" s="414"/>
      <c r="M300" s="414"/>
      <c r="N300" s="414"/>
      <c r="O300" s="414"/>
      <c r="P300" s="414"/>
      <c r="Q300" s="414"/>
      <c r="R300" s="414"/>
      <c r="S300" s="414"/>
      <c r="T300" s="414"/>
      <c r="U300" s="414"/>
      <c r="V300" s="414"/>
      <c r="W300" s="414"/>
      <c r="X300" s="415"/>
      <c r="Y300" s="471"/>
      <c r="Z300" s="471"/>
      <c r="AA300" s="471"/>
    </row>
    <row r="301" spans="1:27" ht="19.5" customHeight="1" x14ac:dyDescent="0.15">
      <c r="A301" s="137" t="s">
        <v>120</v>
      </c>
      <c r="C301" s="138"/>
      <c r="D301" s="138"/>
      <c r="E301" s="138"/>
      <c r="F301" s="138"/>
      <c r="G301" s="138"/>
      <c r="H301" s="138"/>
      <c r="I301" s="138"/>
    </row>
    <row r="302" spans="1:27" ht="12.75" customHeight="1" x14ac:dyDescent="0.15">
      <c r="A302" s="138"/>
      <c r="B302" s="471" t="s">
        <v>23</v>
      </c>
      <c r="C302" s="483" t="s">
        <v>121</v>
      </c>
      <c r="D302" s="483"/>
      <c r="E302" s="483"/>
      <c r="F302" s="483"/>
      <c r="G302" s="483"/>
      <c r="H302" s="483"/>
      <c r="I302" s="483"/>
      <c r="J302" s="483"/>
      <c r="K302" s="483"/>
      <c r="L302" s="483"/>
      <c r="M302" s="483"/>
      <c r="N302" s="483"/>
      <c r="O302" s="483"/>
      <c r="P302" s="483"/>
      <c r="Q302" s="483"/>
      <c r="R302" s="483"/>
      <c r="S302" s="483"/>
      <c r="T302" s="483"/>
      <c r="U302" s="483"/>
      <c r="V302" s="483"/>
      <c r="W302" s="483"/>
      <c r="X302" s="483"/>
      <c r="Y302" s="471"/>
      <c r="Z302" s="471"/>
      <c r="AA302" s="471"/>
    </row>
    <row r="303" spans="1:27" ht="12.75" customHeight="1" x14ac:dyDescent="0.15">
      <c r="A303" s="138"/>
      <c r="B303" s="471"/>
      <c r="C303" s="483"/>
      <c r="D303" s="483"/>
      <c r="E303" s="483"/>
      <c r="F303" s="483"/>
      <c r="G303" s="483"/>
      <c r="H303" s="483"/>
      <c r="I303" s="483"/>
      <c r="J303" s="483"/>
      <c r="K303" s="483"/>
      <c r="L303" s="483"/>
      <c r="M303" s="483"/>
      <c r="N303" s="483"/>
      <c r="O303" s="483"/>
      <c r="P303" s="483"/>
      <c r="Q303" s="483"/>
      <c r="R303" s="483"/>
      <c r="S303" s="483"/>
      <c r="T303" s="483"/>
      <c r="U303" s="483"/>
      <c r="V303" s="483"/>
      <c r="W303" s="483"/>
      <c r="X303" s="483"/>
      <c r="Y303" s="471"/>
      <c r="Z303" s="471"/>
      <c r="AA303" s="471"/>
    </row>
    <row r="304" spans="1:27" ht="12.75" customHeight="1" x14ac:dyDescent="0.15">
      <c r="A304" s="138"/>
      <c r="B304" s="471"/>
      <c r="C304" s="483"/>
      <c r="D304" s="483"/>
      <c r="E304" s="483"/>
      <c r="F304" s="483"/>
      <c r="G304" s="483"/>
      <c r="H304" s="483"/>
      <c r="I304" s="483"/>
      <c r="J304" s="483"/>
      <c r="K304" s="483"/>
      <c r="L304" s="483"/>
      <c r="M304" s="483"/>
      <c r="N304" s="483"/>
      <c r="O304" s="483"/>
      <c r="P304" s="483"/>
      <c r="Q304" s="483"/>
      <c r="R304" s="483"/>
      <c r="S304" s="483"/>
      <c r="T304" s="483"/>
      <c r="U304" s="483"/>
      <c r="V304" s="483"/>
      <c r="W304" s="483"/>
      <c r="X304" s="483"/>
      <c r="Y304" s="471"/>
      <c r="Z304" s="471"/>
      <c r="AA304" s="471"/>
    </row>
    <row r="305" spans="1:27" ht="12.75" customHeight="1" x14ac:dyDescent="0.15">
      <c r="A305" s="138"/>
      <c r="B305" s="471"/>
      <c r="C305" s="483"/>
      <c r="D305" s="483"/>
      <c r="E305" s="483"/>
      <c r="F305" s="483"/>
      <c r="G305" s="483"/>
      <c r="H305" s="483"/>
      <c r="I305" s="483"/>
      <c r="J305" s="483"/>
      <c r="K305" s="483"/>
      <c r="L305" s="483"/>
      <c r="M305" s="483"/>
      <c r="N305" s="483"/>
      <c r="O305" s="483"/>
      <c r="P305" s="483"/>
      <c r="Q305" s="483"/>
      <c r="R305" s="483"/>
      <c r="S305" s="483"/>
      <c r="T305" s="483"/>
      <c r="U305" s="483"/>
      <c r="V305" s="483"/>
      <c r="W305" s="483"/>
      <c r="X305" s="483"/>
      <c r="Y305" s="471"/>
      <c r="Z305" s="471"/>
      <c r="AA305" s="471"/>
    </row>
    <row r="306" spans="1:27" ht="19.5" customHeight="1" x14ac:dyDescent="0.15">
      <c r="A306" s="137" t="s">
        <v>122</v>
      </c>
      <c r="C306" s="138"/>
      <c r="D306" s="138"/>
      <c r="E306" s="138"/>
      <c r="F306" s="138"/>
      <c r="G306" s="138"/>
      <c r="H306" s="138"/>
      <c r="I306" s="138"/>
    </row>
    <row r="307" spans="1:27" ht="12.75" customHeight="1" x14ac:dyDescent="0.15">
      <c r="A307" s="138"/>
      <c r="B307" s="471" t="s">
        <v>23</v>
      </c>
      <c r="C307" s="407" t="s">
        <v>123</v>
      </c>
      <c r="D307" s="408"/>
      <c r="E307" s="408"/>
      <c r="F307" s="408"/>
      <c r="G307" s="408"/>
      <c r="H307" s="408"/>
      <c r="I307" s="408"/>
      <c r="J307" s="408"/>
      <c r="K307" s="408"/>
      <c r="L307" s="408"/>
      <c r="M307" s="408"/>
      <c r="N307" s="408"/>
      <c r="O307" s="408"/>
      <c r="P307" s="408"/>
      <c r="Q307" s="408"/>
      <c r="R307" s="408"/>
      <c r="S307" s="408"/>
      <c r="T307" s="408"/>
      <c r="U307" s="408"/>
      <c r="V307" s="408"/>
      <c r="W307" s="408"/>
      <c r="X307" s="409"/>
      <c r="Y307" s="416"/>
      <c r="Z307" s="417"/>
      <c r="AA307" s="418"/>
    </row>
    <row r="308" spans="1:27" ht="12.75" customHeight="1" x14ac:dyDescent="0.15">
      <c r="A308" s="138"/>
      <c r="B308" s="471"/>
      <c r="C308" s="410"/>
      <c r="D308" s="411"/>
      <c r="E308" s="411"/>
      <c r="F308" s="411"/>
      <c r="G308" s="411"/>
      <c r="H308" s="411"/>
      <c r="I308" s="411"/>
      <c r="J308" s="411"/>
      <c r="K308" s="411"/>
      <c r="L308" s="411"/>
      <c r="M308" s="411"/>
      <c r="N308" s="411"/>
      <c r="O308" s="411"/>
      <c r="P308" s="411"/>
      <c r="Q308" s="411"/>
      <c r="R308" s="411"/>
      <c r="S308" s="411"/>
      <c r="T308" s="411"/>
      <c r="U308" s="411"/>
      <c r="V308" s="411"/>
      <c r="W308" s="411"/>
      <c r="X308" s="412"/>
      <c r="Y308" s="419"/>
      <c r="Z308" s="420"/>
      <c r="AA308" s="421"/>
    </row>
    <row r="309" spans="1:27" ht="12.75" customHeight="1" x14ac:dyDescent="0.15">
      <c r="A309" s="138"/>
      <c r="B309" s="471"/>
      <c r="C309" s="410"/>
      <c r="D309" s="411"/>
      <c r="E309" s="411"/>
      <c r="F309" s="411"/>
      <c r="G309" s="411"/>
      <c r="H309" s="411"/>
      <c r="I309" s="411"/>
      <c r="J309" s="411"/>
      <c r="K309" s="411"/>
      <c r="L309" s="411"/>
      <c r="M309" s="411"/>
      <c r="N309" s="411"/>
      <c r="O309" s="411"/>
      <c r="P309" s="411"/>
      <c r="Q309" s="411"/>
      <c r="R309" s="411"/>
      <c r="S309" s="411"/>
      <c r="T309" s="411"/>
      <c r="U309" s="411"/>
      <c r="V309" s="411"/>
      <c r="W309" s="411"/>
      <c r="X309" s="412"/>
      <c r="Y309" s="419"/>
      <c r="Z309" s="420"/>
      <c r="AA309" s="421"/>
    </row>
    <row r="310" spans="1:27" ht="13.5" customHeight="1" x14ac:dyDescent="0.15">
      <c r="A310" s="138"/>
      <c r="B310" s="471" t="s">
        <v>24</v>
      </c>
      <c r="C310" s="483" t="s">
        <v>124</v>
      </c>
      <c r="D310" s="483"/>
      <c r="E310" s="483"/>
      <c r="F310" s="483"/>
      <c r="G310" s="483"/>
      <c r="H310" s="483"/>
      <c r="I310" s="483"/>
      <c r="J310" s="483"/>
      <c r="K310" s="483"/>
      <c r="L310" s="483"/>
      <c r="M310" s="483"/>
      <c r="N310" s="483"/>
      <c r="O310" s="483"/>
      <c r="P310" s="483"/>
      <c r="Q310" s="483"/>
      <c r="R310" s="483"/>
      <c r="S310" s="483"/>
      <c r="T310" s="483"/>
      <c r="U310" s="483"/>
      <c r="V310" s="483"/>
      <c r="W310" s="483"/>
      <c r="X310" s="483"/>
      <c r="Y310" s="471"/>
      <c r="Z310" s="471"/>
      <c r="AA310" s="471"/>
    </row>
    <row r="311" spans="1:27" ht="13.5" customHeight="1" x14ac:dyDescent="0.15">
      <c r="A311" s="138"/>
      <c r="B311" s="471"/>
      <c r="C311" s="483"/>
      <c r="D311" s="483"/>
      <c r="E311" s="483"/>
      <c r="F311" s="483"/>
      <c r="G311" s="483"/>
      <c r="H311" s="483"/>
      <c r="I311" s="483"/>
      <c r="J311" s="483"/>
      <c r="K311" s="483"/>
      <c r="L311" s="483"/>
      <c r="M311" s="483"/>
      <c r="N311" s="483"/>
      <c r="O311" s="483"/>
      <c r="P311" s="483"/>
      <c r="Q311" s="483"/>
      <c r="R311" s="483"/>
      <c r="S311" s="483"/>
      <c r="T311" s="483"/>
      <c r="U311" s="483"/>
      <c r="V311" s="483"/>
      <c r="W311" s="483"/>
      <c r="X311" s="483"/>
      <c r="Y311" s="471"/>
      <c r="Z311" s="471"/>
      <c r="AA311" s="471"/>
    </row>
    <row r="312" spans="1:27" ht="19.5" customHeight="1" x14ac:dyDescent="0.15">
      <c r="A312" s="137" t="s">
        <v>433</v>
      </c>
      <c r="C312" s="138"/>
      <c r="D312" s="138"/>
      <c r="E312" s="138"/>
      <c r="F312" s="138"/>
      <c r="G312" s="138"/>
      <c r="H312" s="138"/>
      <c r="I312" s="138"/>
    </row>
    <row r="313" spans="1:27" ht="9.75" customHeight="1" x14ac:dyDescent="0.15">
      <c r="A313" s="138"/>
      <c r="B313" s="425" t="s">
        <v>23</v>
      </c>
      <c r="C313" s="407" t="s">
        <v>403</v>
      </c>
      <c r="D313" s="408"/>
      <c r="E313" s="408"/>
      <c r="F313" s="408"/>
      <c r="G313" s="408"/>
      <c r="H313" s="408"/>
      <c r="I313" s="408"/>
      <c r="J313" s="408"/>
      <c r="K313" s="408"/>
      <c r="L313" s="408"/>
      <c r="M313" s="408"/>
      <c r="N313" s="408"/>
      <c r="O313" s="408"/>
      <c r="P313" s="408"/>
      <c r="Q313" s="408"/>
      <c r="R313" s="408"/>
      <c r="S313" s="408"/>
      <c r="T313" s="408"/>
      <c r="U313" s="408"/>
      <c r="V313" s="408"/>
      <c r="W313" s="408"/>
      <c r="X313" s="409"/>
      <c r="Y313" s="416"/>
      <c r="Z313" s="417"/>
      <c r="AA313" s="418"/>
    </row>
    <row r="314" spans="1:27" ht="9.75" customHeight="1" x14ac:dyDescent="0.15">
      <c r="A314" s="138"/>
      <c r="B314" s="426"/>
      <c r="C314" s="410"/>
      <c r="D314" s="411"/>
      <c r="E314" s="411"/>
      <c r="F314" s="411"/>
      <c r="G314" s="411"/>
      <c r="H314" s="411"/>
      <c r="I314" s="411"/>
      <c r="J314" s="411"/>
      <c r="K314" s="411"/>
      <c r="L314" s="411"/>
      <c r="M314" s="411"/>
      <c r="N314" s="411"/>
      <c r="O314" s="411"/>
      <c r="P314" s="411"/>
      <c r="Q314" s="411"/>
      <c r="R314" s="411"/>
      <c r="S314" s="411"/>
      <c r="T314" s="411"/>
      <c r="U314" s="411"/>
      <c r="V314" s="411"/>
      <c r="W314" s="411"/>
      <c r="X314" s="412"/>
      <c r="Y314" s="419"/>
      <c r="Z314" s="420"/>
      <c r="AA314" s="421"/>
    </row>
    <row r="315" spans="1:27" s="138" customFormat="1" ht="21.75" customHeight="1" x14ac:dyDescent="0.15">
      <c r="B315" s="426"/>
      <c r="C315" s="231" t="s">
        <v>568</v>
      </c>
      <c r="D315" s="241" t="s">
        <v>131</v>
      </c>
      <c r="E315" s="241"/>
      <c r="F315" s="241"/>
      <c r="G315" s="241"/>
      <c r="H315" s="241"/>
      <c r="I315" s="241"/>
      <c r="J315" s="241"/>
      <c r="K315" s="241"/>
      <c r="L315" s="241"/>
      <c r="M315" s="241"/>
      <c r="N315" s="241"/>
      <c r="O315" s="241"/>
      <c r="P315" s="241"/>
      <c r="Q315" s="241"/>
      <c r="R315" s="241"/>
      <c r="S315" s="241"/>
      <c r="T315" s="241"/>
      <c r="U315" s="241"/>
      <c r="V315" s="241"/>
      <c r="W315" s="241"/>
      <c r="X315" s="242"/>
      <c r="Y315" s="419"/>
      <c r="Z315" s="420"/>
      <c r="AA315" s="421"/>
    </row>
    <row r="316" spans="1:27" s="138" customFormat="1" ht="21.75" customHeight="1" x14ac:dyDescent="0.15">
      <c r="B316" s="426"/>
      <c r="C316" s="231" t="s">
        <v>569</v>
      </c>
      <c r="D316" s="241" t="s">
        <v>132</v>
      </c>
      <c r="E316" s="241"/>
      <c r="F316" s="241"/>
      <c r="G316" s="241"/>
      <c r="H316" s="241"/>
      <c r="I316" s="241"/>
      <c r="J316" s="241"/>
      <c r="K316" s="241"/>
      <c r="L316" s="241"/>
      <c r="M316" s="241"/>
      <c r="N316" s="241"/>
      <c r="O316" s="241"/>
      <c r="P316" s="241"/>
      <c r="Q316" s="241"/>
      <c r="R316" s="241"/>
      <c r="S316" s="241"/>
      <c r="T316" s="241"/>
      <c r="U316" s="241"/>
      <c r="V316" s="241"/>
      <c r="W316" s="241"/>
      <c r="X316" s="242"/>
      <c r="Y316" s="419"/>
      <c r="Z316" s="420"/>
      <c r="AA316" s="421"/>
    </row>
    <row r="317" spans="1:27" s="138" customFormat="1" ht="21.75" customHeight="1" x14ac:dyDescent="0.15">
      <c r="B317" s="426"/>
      <c r="C317" s="231" t="s">
        <v>570</v>
      </c>
      <c r="D317" s="241" t="s">
        <v>571</v>
      </c>
      <c r="E317" s="241"/>
      <c r="F317" s="241"/>
      <c r="G317" s="241"/>
      <c r="H317" s="241"/>
      <c r="I317" s="241"/>
      <c r="J317" s="241"/>
      <c r="K317" s="241"/>
      <c r="L317" s="241"/>
      <c r="M317" s="241"/>
      <c r="N317" s="241"/>
      <c r="O317" s="241"/>
      <c r="P317" s="241"/>
      <c r="Q317" s="241"/>
      <c r="R317" s="241"/>
      <c r="S317" s="241"/>
      <c r="T317" s="241"/>
      <c r="U317" s="241"/>
      <c r="V317" s="241"/>
      <c r="W317" s="241"/>
      <c r="X317" s="242"/>
      <c r="Y317" s="419"/>
      <c r="Z317" s="420"/>
      <c r="AA317" s="421"/>
    </row>
    <row r="318" spans="1:27" s="138" customFormat="1" ht="21.75" customHeight="1" x14ac:dyDescent="0.15">
      <c r="B318" s="426"/>
      <c r="C318" s="231" t="s">
        <v>574</v>
      </c>
      <c r="D318" s="241" t="s">
        <v>133</v>
      </c>
      <c r="E318" s="241"/>
      <c r="F318" s="241"/>
      <c r="G318" s="241"/>
      <c r="H318" s="241"/>
      <c r="I318" s="241"/>
      <c r="J318" s="241"/>
      <c r="K318" s="241"/>
      <c r="L318" s="241"/>
      <c r="M318" s="241"/>
      <c r="N318" s="241"/>
      <c r="O318" s="241"/>
      <c r="P318" s="241"/>
      <c r="Q318" s="241"/>
      <c r="R318" s="241"/>
      <c r="S318" s="241"/>
      <c r="T318" s="241"/>
      <c r="U318" s="241"/>
      <c r="V318" s="241"/>
      <c r="W318" s="241"/>
      <c r="X318" s="242"/>
      <c r="Y318" s="419"/>
      <c r="Z318" s="420"/>
      <c r="AA318" s="421"/>
    </row>
    <row r="319" spans="1:27" s="138" customFormat="1" ht="21.75" customHeight="1" x14ac:dyDescent="0.15">
      <c r="B319" s="426"/>
      <c r="C319" s="231" t="s">
        <v>575</v>
      </c>
      <c r="D319" s="556" t="s">
        <v>572</v>
      </c>
      <c r="E319" s="556"/>
      <c r="F319" s="556"/>
      <c r="G319" s="556"/>
      <c r="H319" s="556"/>
      <c r="I319" s="556"/>
      <c r="J319" s="556"/>
      <c r="K319" s="556"/>
      <c r="L319" s="556"/>
      <c r="M319" s="556"/>
      <c r="N319" s="556"/>
      <c r="O319" s="556"/>
      <c r="P319" s="556"/>
      <c r="Q319" s="556"/>
      <c r="R319" s="556"/>
      <c r="S319" s="556"/>
      <c r="T319" s="556"/>
      <c r="U319" s="556"/>
      <c r="V319" s="556"/>
      <c r="W319" s="556"/>
      <c r="X319" s="557"/>
      <c r="Y319" s="419"/>
      <c r="Z319" s="420"/>
      <c r="AA319" s="421"/>
    </row>
    <row r="320" spans="1:27" s="138" customFormat="1" ht="21.75" customHeight="1" x14ac:dyDescent="0.15">
      <c r="B320" s="426"/>
      <c r="C320" s="231" t="s">
        <v>576</v>
      </c>
      <c r="D320" s="241" t="s">
        <v>134</v>
      </c>
      <c r="E320" s="241"/>
      <c r="F320" s="241"/>
      <c r="G320" s="241"/>
      <c r="H320" s="241"/>
      <c r="I320" s="241"/>
      <c r="J320" s="241"/>
      <c r="K320" s="241"/>
      <c r="L320" s="241"/>
      <c r="M320" s="241"/>
      <c r="N320" s="241"/>
      <c r="O320" s="241"/>
      <c r="P320" s="241"/>
      <c r="Q320" s="241"/>
      <c r="R320" s="241"/>
      <c r="S320" s="241"/>
      <c r="T320" s="241"/>
      <c r="U320" s="241"/>
      <c r="V320" s="241"/>
      <c r="W320" s="241"/>
      <c r="X320" s="242"/>
      <c r="Y320" s="419"/>
      <c r="Z320" s="420"/>
      <c r="AA320" s="421"/>
    </row>
    <row r="321" spans="1:27" s="138" customFormat="1" ht="21.75" customHeight="1" x14ac:dyDescent="0.15">
      <c r="B321" s="426"/>
      <c r="C321" s="231" t="s">
        <v>577</v>
      </c>
      <c r="D321" s="241" t="s">
        <v>135</v>
      </c>
      <c r="E321" s="241"/>
      <c r="F321" s="241"/>
      <c r="G321" s="241"/>
      <c r="H321" s="241"/>
      <c r="I321" s="241"/>
      <c r="J321" s="241"/>
      <c r="K321" s="241"/>
      <c r="L321" s="241"/>
      <c r="M321" s="241"/>
      <c r="N321" s="241"/>
      <c r="O321" s="241"/>
      <c r="P321" s="241"/>
      <c r="Q321" s="241"/>
      <c r="R321" s="241"/>
      <c r="S321" s="241"/>
      <c r="T321" s="241"/>
      <c r="U321" s="241"/>
      <c r="V321" s="241"/>
      <c r="W321" s="241"/>
      <c r="X321" s="242"/>
      <c r="Y321" s="419"/>
      <c r="Z321" s="420"/>
      <c r="AA321" s="421"/>
    </row>
    <row r="322" spans="1:27" s="138" customFormat="1" ht="21.75" customHeight="1" x14ac:dyDescent="0.15">
      <c r="B322" s="426"/>
      <c r="C322" s="231" t="s">
        <v>578</v>
      </c>
      <c r="D322" s="241" t="s">
        <v>136</v>
      </c>
      <c r="E322" s="241"/>
      <c r="F322" s="241"/>
      <c r="G322" s="241"/>
      <c r="H322" s="241"/>
      <c r="I322" s="241"/>
      <c r="J322" s="241"/>
      <c r="K322" s="241"/>
      <c r="L322" s="241"/>
      <c r="M322" s="241"/>
      <c r="N322" s="241"/>
      <c r="O322" s="241"/>
      <c r="P322" s="241"/>
      <c r="Q322" s="241"/>
      <c r="R322" s="241"/>
      <c r="S322" s="241"/>
      <c r="T322" s="241"/>
      <c r="U322" s="241"/>
      <c r="V322" s="241"/>
      <c r="W322" s="241"/>
      <c r="X322" s="242"/>
      <c r="Y322" s="419"/>
      <c r="Z322" s="420"/>
      <c r="AA322" s="421"/>
    </row>
    <row r="323" spans="1:27" s="138" customFormat="1" ht="21.75" customHeight="1" x14ac:dyDescent="0.15">
      <c r="B323" s="426"/>
      <c r="C323" s="231" t="s">
        <v>579</v>
      </c>
      <c r="D323" s="241" t="s">
        <v>137</v>
      </c>
      <c r="E323" s="241"/>
      <c r="F323" s="241"/>
      <c r="G323" s="241"/>
      <c r="H323" s="241"/>
      <c r="I323" s="241"/>
      <c r="J323" s="241"/>
      <c r="K323" s="241"/>
      <c r="L323" s="241"/>
      <c r="M323" s="241"/>
      <c r="N323" s="241"/>
      <c r="O323" s="241"/>
      <c r="P323" s="241"/>
      <c r="Q323" s="241"/>
      <c r="R323" s="241"/>
      <c r="S323" s="241"/>
      <c r="T323" s="241"/>
      <c r="U323" s="241"/>
      <c r="V323" s="241"/>
      <c r="W323" s="241"/>
      <c r="X323" s="242"/>
      <c r="Y323" s="419"/>
      <c r="Z323" s="420"/>
      <c r="AA323" s="421"/>
    </row>
    <row r="324" spans="1:27" s="138" customFormat="1" ht="21.75" customHeight="1" x14ac:dyDescent="0.15">
      <c r="B324" s="426"/>
      <c r="C324" s="231" t="s">
        <v>580</v>
      </c>
      <c r="D324" s="241" t="s">
        <v>590</v>
      </c>
      <c r="E324" s="241"/>
      <c r="F324" s="241"/>
      <c r="G324" s="241"/>
      <c r="H324" s="241"/>
      <c r="I324" s="241"/>
      <c r="J324" s="241"/>
      <c r="K324" s="241"/>
      <c r="L324" s="241"/>
      <c r="M324" s="241"/>
      <c r="N324" s="241"/>
      <c r="O324" s="241"/>
      <c r="P324" s="241"/>
      <c r="Q324" s="241"/>
      <c r="R324" s="241"/>
      <c r="S324" s="241"/>
      <c r="T324" s="241"/>
      <c r="U324" s="241"/>
      <c r="V324" s="241"/>
      <c r="W324" s="241"/>
      <c r="X324" s="242"/>
      <c r="Y324" s="419"/>
      <c r="Z324" s="420"/>
      <c r="AA324" s="421"/>
    </row>
    <row r="325" spans="1:27" s="138" customFormat="1" ht="32.25" customHeight="1" x14ac:dyDescent="0.15">
      <c r="B325" s="427"/>
      <c r="C325" s="232" t="s">
        <v>581</v>
      </c>
      <c r="D325" s="414" t="s">
        <v>573</v>
      </c>
      <c r="E325" s="414"/>
      <c r="F325" s="414"/>
      <c r="G325" s="414"/>
      <c r="H325" s="414"/>
      <c r="I325" s="414"/>
      <c r="J325" s="414"/>
      <c r="K325" s="414"/>
      <c r="L325" s="414"/>
      <c r="M325" s="414"/>
      <c r="N325" s="414"/>
      <c r="O325" s="414"/>
      <c r="P325" s="414"/>
      <c r="Q325" s="414"/>
      <c r="R325" s="414"/>
      <c r="S325" s="414"/>
      <c r="T325" s="414"/>
      <c r="U325" s="414"/>
      <c r="V325" s="414"/>
      <c r="W325" s="414"/>
      <c r="X325" s="415"/>
      <c r="Y325" s="422"/>
      <c r="Z325" s="423"/>
      <c r="AA325" s="424"/>
    </row>
    <row r="326" spans="1:27" ht="27.75" customHeight="1" x14ac:dyDescent="0.15">
      <c r="A326" s="137" t="s">
        <v>434</v>
      </c>
      <c r="C326" s="138"/>
      <c r="D326" s="138"/>
      <c r="E326" s="138"/>
      <c r="F326" s="138"/>
      <c r="G326" s="138"/>
      <c r="H326" s="138"/>
      <c r="I326" s="138"/>
    </row>
    <row r="327" spans="1:27" ht="15" customHeight="1" x14ac:dyDescent="0.15">
      <c r="A327" s="138"/>
      <c r="B327" s="425" t="s">
        <v>23</v>
      </c>
      <c r="C327" s="407" t="s">
        <v>125</v>
      </c>
      <c r="D327" s="408"/>
      <c r="E327" s="408"/>
      <c r="F327" s="408"/>
      <c r="G327" s="408"/>
      <c r="H327" s="408"/>
      <c r="I327" s="408"/>
      <c r="J327" s="408"/>
      <c r="K327" s="408"/>
      <c r="L327" s="408"/>
      <c r="M327" s="408"/>
      <c r="N327" s="408"/>
      <c r="O327" s="408"/>
      <c r="P327" s="408"/>
      <c r="Q327" s="408"/>
      <c r="R327" s="408"/>
      <c r="S327" s="408"/>
      <c r="T327" s="408"/>
      <c r="U327" s="408"/>
      <c r="V327" s="408"/>
      <c r="W327" s="408"/>
      <c r="X327" s="409"/>
      <c r="Y327" s="416"/>
      <c r="Z327" s="417"/>
      <c r="AA327" s="418"/>
    </row>
    <row r="328" spans="1:27" ht="15" customHeight="1" x14ac:dyDescent="0.15">
      <c r="A328" s="138"/>
      <c r="B328" s="426"/>
      <c r="C328" s="410"/>
      <c r="D328" s="411"/>
      <c r="E328" s="411"/>
      <c r="F328" s="411"/>
      <c r="G328" s="411"/>
      <c r="H328" s="411"/>
      <c r="I328" s="411"/>
      <c r="J328" s="411"/>
      <c r="K328" s="411"/>
      <c r="L328" s="411"/>
      <c r="M328" s="411"/>
      <c r="N328" s="411"/>
      <c r="O328" s="411"/>
      <c r="P328" s="411"/>
      <c r="Q328" s="411"/>
      <c r="R328" s="411"/>
      <c r="S328" s="411"/>
      <c r="T328" s="411"/>
      <c r="U328" s="411"/>
      <c r="V328" s="411"/>
      <c r="W328" s="411"/>
      <c r="X328" s="412"/>
      <c r="Y328" s="419"/>
      <c r="Z328" s="420"/>
      <c r="AA328" s="421"/>
    </row>
    <row r="329" spans="1:27" ht="15" customHeight="1" x14ac:dyDescent="0.15">
      <c r="A329" s="138"/>
      <c r="B329" s="427"/>
      <c r="C329" s="413"/>
      <c r="D329" s="414"/>
      <c r="E329" s="414"/>
      <c r="F329" s="414"/>
      <c r="G329" s="414"/>
      <c r="H329" s="414"/>
      <c r="I329" s="414"/>
      <c r="J329" s="414"/>
      <c r="K329" s="414"/>
      <c r="L329" s="414"/>
      <c r="M329" s="414"/>
      <c r="N329" s="414"/>
      <c r="O329" s="414"/>
      <c r="P329" s="414"/>
      <c r="Q329" s="414"/>
      <c r="R329" s="414"/>
      <c r="S329" s="414"/>
      <c r="T329" s="414"/>
      <c r="U329" s="414"/>
      <c r="V329" s="414"/>
      <c r="W329" s="414"/>
      <c r="X329" s="415"/>
      <c r="Y329" s="419"/>
      <c r="Z329" s="420"/>
      <c r="AA329" s="421"/>
    </row>
    <row r="330" spans="1:27" ht="15" customHeight="1" x14ac:dyDescent="0.15">
      <c r="A330" s="138"/>
      <c r="B330" s="425" t="s">
        <v>24</v>
      </c>
      <c r="C330" s="482" t="s">
        <v>126</v>
      </c>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71"/>
      <c r="Z330" s="471"/>
      <c r="AA330" s="471"/>
    </row>
    <row r="331" spans="1:27" ht="15" customHeight="1" x14ac:dyDescent="0.15">
      <c r="A331" s="138"/>
      <c r="B331" s="427"/>
      <c r="C331" s="482"/>
      <c r="D331" s="482"/>
      <c r="E331" s="482"/>
      <c r="F331" s="482"/>
      <c r="G331" s="482"/>
      <c r="H331" s="482"/>
      <c r="I331" s="482"/>
      <c r="J331" s="482"/>
      <c r="K331" s="482"/>
      <c r="L331" s="482"/>
      <c r="M331" s="482"/>
      <c r="N331" s="482"/>
      <c r="O331" s="482"/>
      <c r="P331" s="482"/>
      <c r="Q331" s="482"/>
      <c r="R331" s="482"/>
      <c r="S331" s="482"/>
      <c r="T331" s="482"/>
      <c r="U331" s="482"/>
      <c r="V331" s="482"/>
      <c r="W331" s="482"/>
      <c r="X331" s="482"/>
      <c r="Y331" s="471"/>
      <c r="Z331" s="471"/>
      <c r="AA331" s="471"/>
    </row>
    <row r="332" spans="1:27" ht="15" customHeight="1" x14ac:dyDescent="0.15">
      <c r="A332" s="138"/>
      <c r="B332" s="425" t="s">
        <v>26</v>
      </c>
      <c r="C332" s="484" t="s">
        <v>127</v>
      </c>
      <c r="D332" s="485"/>
      <c r="E332" s="485"/>
      <c r="F332" s="485"/>
      <c r="G332" s="485"/>
      <c r="H332" s="485"/>
      <c r="I332" s="485"/>
      <c r="J332" s="485"/>
      <c r="K332" s="485"/>
      <c r="L332" s="485"/>
      <c r="M332" s="485"/>
      <c r="N332" s="485"/>
      <c r="O332" s="485"/>
      <c r="P332" s="485"/>
      <c r="Q332" s="485"/>
      <c r="R332" s="485"/>
      <c r="S332" s="485"/>
      <c r="T332" s="485"/>
      <c r="U332" s="485"/>
      <c r="V332" s="485"/>
      <c r="W332" s="485"/>
      <c r="X332" s="486"/>
      <c r="Y332" s="416"/>
      <c r="Z332" s="417"/>
      <c r="AA332" s="418"/>
    </row>
    <row r="333" spans="1:27" ht="15" customHeight="1" x14ac:dyDescent="0.15">
      <c r="A333" s="138"/>
      <c r="B333" s="427"/>
      <c r="C333" s="487"/>
      <c r="D333" s="488"/>
      <c r="E333" s="488"/>
      <c r="F333" s="488"/>
      <c r="G333" s="488"/>
      <c r="H333" s="488"/>
      <c r="I333" s="488"/>
      <c r="J333" s="488"/>
      <c r="K333" s="488"/>
      <c r="L333" s="488"/>
      <c r="M333" s="488"/>
      <c r="N333" s="488"/>
      <c r="O333" s="488"/>
      <c r="P333" s="488"/>
      <c r="Q333" s="488"/>
      <c r="R333" s="488"/>
      <c r="S333" s="488"/>
      <c r="T333" s="488"/>
      <c r="U333" s="488"/>
      <c r="V333" s="488"/>
      <c r="W333" s="488"/>
      <c r="X333" s="489"/>
      <c r="Y333" s="419"/>
      <c r="Z333" s="420"/>
      <c r="AA333" s="421"/>
    </row>
    <row r="334" spans="1:27" ht="12.75" customHeight="1" x14ac:dyDescent="0.15">
      <c r="A334" s="138"/>
      <c r="B334" s="425" t="s">
        <v>32</v>
      </c>
      <c r="C334" s="407" t="s">
        <v>128</v>
      </c>
      <c r="D334" s="408"/>
      <c r="E334" s="408"/>
      <c r="F334" s="408"/>
      <c r="G334" s="408"/>
      <c r="H334" s="408"/>
      <c r="I334" s="408"/>
      <c r="J334" s="408"/>
      <c r="K334" s="408"/>
      <c r="L334" s="408"/>
      <c r="M334" s="408"/>
      <c r="N334" s="408"/>
      <c r="O334" s="408"/>
      <c r="P334" s="408"/>
      <c r="Q334" s="408"/>
      <c r="R334" s="408"/>
      <c r="S334" s="408"/>
      <c r="T334" s="408"/>
      <c r="U334" s="408"/>
      <c r="V334" s="408"/>
      <c r="W334" s="408"/>
      <c r="X334" s="409"/>
      <c r="Y334" s="416"/>
      <c r="Z334" s="417"/>
      <c r="AA334" s="418"/>
    </row>
    <row r="335" spans="1:27" ht="12.75" customHeight="1" x14ac:dyDescent="0.15">
      <c r="A335" s="138"/>
      <c r="B335" s="426"/>
      <c r="C335" s="410"/>
      <c r="D335" s="411"/>
      <c r="E335" s="411"/>
      <c r="F335" s="411"/>
      <c r="G335" s="411"/>
      <c r="H335" s="411"/>
      <c r="I335" s="411"/>
      <c r="J335" s="411"/>
      <c r="K335" s="411"/>
      <c r="L335" s="411"/>
      <c r="M335" s="411"/>
      <c r="N335" s="411"/>
      <c r="O335" s="411"/>
      <c r="P335" s="411"/>
      <c r="Q335" s="411"/>
      <c r="R335" s="411"/>
      <c r="S335" s="411"/>
      <c r="T335" s="411"/>
      <c r="U335" s="411"/>
      <c r="V335" s="411"/>
      <c r="W335" s="411"/>
      <c r="X335" s="412"/>
      <c r="Y335" s="419"/>
      <c r="Z335" s="420"/>
      <c r="AA335" s="421"/>
    </row>
    <row r="336" spans="1:27" ht="12.75" customHeight="1" x14ac:dyDescent="0.15">
      <c r="A336" s="138"/>
      <c r="B336" s="427"/>
      <c r="C336" s="410"/>
      <c r="D336" s="411"/>
      <c r="E336" s="411"/>
      <c r="F336" s="411"/>
      <c r="G336" s="411"/>
      <c r="H336" s="411"/>
      <c r="I336" s="411"/>
      <c r="J336" s="411"/>
      <c r="K336" s="411"/>
      <c r="L336" s="411"/>
      <c r="M336" s="411"/>
      <c r="N336" s="411"/>
      <c r="O336" s="411"/>
      <c r="P336" s="411"/>
      <c r="Q336" s="411"/>
      <c r="R336" s="411"/>
      <c r="S336" s="411"/>
      <c r="T336" s="411"/>
      <c r="U336" s="411"/>
      <c r="V336" s="411"/>
      <c r="W336" s="411"/>
      <c r="X336" s="412"/>
      <c r="Y336" s="419"/>
      <c r="Z336" s="420"/>
      <c r="AA336" s="421"/>
    </row>
    <row r="337" spans="1:27" ht="12.75" customHeight="1" x14ac:dyDescent="0.15">
      <c r="A337" s="138"/>
      <c r="B337" s="425" t="s">
        <v>34</v>
      </c>
      <c r="C337" s="407" t="s">
        <v>129</v>
      </c>
      <c r="D337" s="408"/>
      <c r="E337" s="408"/>
      <c r="F337" s="408"/>
      <c r="G337" s="408"/>
      <c r="H337" s="408"/>
      <c r="I337" s="408"/>
      <c r="J337" s="408"/>
      <c r="K337" s="408"/>
      <c r="L337" s="408"/>
      <c r="M337" s="408"/>
      <c r="N337" s="408"/>
      <c r="O337" s="408"/>
      <c r="P337" s="408"/>
      <c r="Q337" s="408"/>
      <c r="R337" s="408"/>
      <c r="S337" s="408"/>
      <c r="T337" s="408"/>
      <c r="U337" s="408"/>
      <c r="V337" s="408"/>
      <c r="W337" s="408"/>
      <c r="X337" s="409"/>
      <c r="Y337" s="416"/>
      <c r="Z337" s="417"/>
      <c r="AA337" s="418"/>
    </row>
    <row r="338" spans="1:27" ht="12.75" customHeight="1" x14ac:dyDescent="0.15">
      <c r="A338" s="138"/>
      <c r="B338" s="427"/>
      <c r="C338" s="410"/>
      <c r="D338" s="411"/>
      <c r="E338" s="411"/>
      <c r="F338" s="411"/>
      <c r="G338" s="411"/>
      <c r="H338" s="411"/>
      <c r="I338" s="411"/>
      <c r="J338" s="411"/>
      <c r="K338" s="411"/>
      <c r="L338" s="411"/>
      <c r="M338" s="411"/>
      <c r="N338" s="411"/>
      <c r="O338" s="411"/>
      <c r="P338" s="411"/>
      <c r="Q338" s="411"/>
      <c r="R338" s="411"/>
      <c r="S338" s="411"/>
      <c r="T338" s="411"/>
      <c r="U338" s="411"/>
      <c r="V338" s="411"/>
      <c r="W338" s="411"/>
      <c r="X338" s="412"/>
      <c r="Y338" s="419"/>
      <c r="Z338" s="420"/>
      <c r="AA338" s="421"/>
    </row>
    <row r="339" spans="1:27" ht="12.75" customHeight="1" x14ac:dyDescent="0.15">
      <c r="A339" s="138"/>
      <c r="B339" s="425" t="s">
        <v>36</v>
      </c>
      <c r="C339" s="407" t="s">
        <v>130</v>
      </c>
      <c r="D339" s="408"/>
      <c r="E339" s="408"/>
      <c r="F339" s="408"/>
      <c r="G339" s="408"/>
      <c r="H339" s="408"/>
      <c r="I339" s="408"/>
      <c r="J339" s="408"/>
      <c r="K339" s="408"/>
      <c r="L339" s="408"/>
      <c r="M339" s="408"/>
      <c r="N339" s="408"/>
      <c r="O339" s="408"/>
      <c r="P339" s="408"/>
      <c r="Q339" s="408"/>
      <c r="R339" s="408"/>
      <c r="S339" s="408"/>
      <c r="T339" s="408"/>
      <c r="U339" s="408"/>
      <c r="V339" s="408"/>
      <c r="W339" s="408"/>
      <c r="X339" s="409"/>
      <c r="Y339" s="416"/>
      <c r="Z339" s="417"/>
      <c r="AA339" s="418"/>
    </row>
    <row r="340" spans="1:27" ht="12.75" customHeight="1" x14ac:dyDescent="0.15">
      <c r="A340" s="138"/>
      <c r="B340" s="427"/>
      <c r="C340" s="413"/>
      <c r="D340" s="414"/>
      <c r="E340" s="414"/>
      <c r="F340" s="414"/>
      <c r="G340" s="414"/>
      <c r="H340" s="414"/>
      <c r="I340" s="414"/>
      <c r="J340" s="414"/>
      <c r="K340" s="414"/>
      <c r="L340" s="414"/>
      <c r="M340" s="414"/>
      <c r="N340" s="414"/>
      <c r="O340" s="414"/>
      <c r="P340" s="414"/>
      <c r="Q340" s="414"/>
      <c r="R340" s="414"/>
      <c r="S340" s="414"/>
      <c r="T340" s="414"/>
      <c r="U340" s="414"/>
      <c r="V340" s="414"/>
      <c r="W340" s="414"/>
      <c r="X340" s="415"/>
      <c r="Y340" s="422"/>
      <c r="Z340" s="423"/>
      <c r="AA340" s="424"/>
    </row>
    <row r="341" spans="1:27" ht="19.5" customHeight="1" x14ac:dyDescent="0.15">
      <c r="A341" s="138"/>
      <c r="B341" s="425" t="s">
        <v>38</v>
      </c>
      <c r="C341" s="407" t="s">
        <v>467</v>
      </c>
      <c r="D341" s="408"/>
      <c r="E341" s="408"/>
      <c r="F341" s="408"/>
      <c r="G341" s="408"/>
      <c r="H341" s="408"/>
      <c r="I341" s="408"/>
      <c r="J341" s="408"/>
      <c r="K341" s="408"/>
      <c r="L341" s="408"/>
      <c r="M341" s="408"/>
      <c r="N341" s="408"/>
      <c r="O341" s="408"/>
      <c r="P341" s="408"/>
      <c r="Q341" s="408"/>
      <c r="R341" s="408"/>
      <c r="S341" s="408"/>
      <c r="T341" s="408"/>
      <c r="U341" s="408"/>
      <c r="V341" s="408"/>
      <c r="W341" s="408"/>
      <c r="X341" s="409"/>
      <c r="Y341" s="416"/>
      <c r="Z341" s="417"/>
      <c r="AA341" s="418"/>
    </row>
    <row r="342" spans="1:27" ht="19.5" customHeight="1" x14ac:dyDescent="0.15">
      <c r="A342" s="138"/>
      <c r="B342" s="426"/>
      <c r="C342" s="410"/>
      <c r="D342" s="411"/>
      <c r="E342" s="411"/>
      <c r="F342" s="411"/>
      <c r="G342" s="411"/>
      <c r="H342" s="411"/>
      <c r="I342" s="411"/>
      <c r="J342" s="411"/>
      <c r="K342" s="411"/>
      <c r="L342" s="411"/>
      <c r="M342" s="411"/>
      <c r="N342" s="411"/>
      <c r="O342" s="411"/>
      <c r="P342" s="411"/>
      <c r="Q342" s="411"/>
      <c r="R342" s="411"/>
      <c r="S342" s="411"/>
      <c r="T342" s="411"/>
      <c r="U342" s="411"/>
      <c r="V342" s="411"/>
      <c r="W342" s="411"/>
      <c r="X342" s="412"/>
      <c r="Y342" s="419"/>
      <c r="Z342" s="420"/>
      <c r="AA342" s="421"/>
    </row>
    <row r="343" spans="1:27" ht="19.5" customHeight="1" x14ac:dyDescent="0.15">
      <c r="A343" s="138"/>
      <c r="B343" s="427"/>
      <c r="C343" s="413"/>
      <c r="D343" s="414"/>
      <c r="E343" s="414"/>
      <c r="F343" s="414"/>
      <c r="G343" s="414"/>
      <c r="H343" s="414"/>
      <c r="I343" s="414"/>
      <c r="J343" s="414"/>
      <c r="K343" s="414"/>
      <c r="L343" s="414"/>
      <c r="M343" s="414"/>
      <c r="N343" s="414"/>
      <c r="O343" s="414"/>
      <c r="P343" s="414"/>
      <c r="Q343" s="414"/>
      <c r="R343" s="414"/>
      <c r="S343" s="414"/>
      <c r="T343" s="414"/>
      <c r="U343" s="414"/>
      <c r="V343" s="414"/>
      <c r="W343" s="414"/>
      <c r="X343" s="415"/>
      <c r="Y343" s="422"/>
      <c r="Z343" s="423"/>
      <c r="AA343" s="424"/>
    </row>
    <row r="344" spans="1:27" ht="21.75" customHeight="1" x14ac:dyDescent="0.15">
      <c r="A344" s="138"/>
      <c r="B344" s="425" t="s">
        <v>40</v>
      </c>
      <c r="C344" s="407" t="s">
        <v>591</v>
      </c>
      <c r="D344" s="408"/>
      <c r="E344" s="408"/>
      <c r="F344" s="408"/>
      <c r="G344" s="408"/>
      <c r="H344" s="408"/>
      <c r="I344" s="408"/>
      <c r="J344" s="408"/>
      <c r="K344" s="408"/>
      <c r="L344" s="408"/>
      <c r="M344" s="408"/>
      <c r="N344" s="408"/>
      <c r="O344" s="408"/>
      <c r="P344" s="408"/>
      <c r="Q344" s="408"/>
      <c r="R344" s="408"/>
      <c r="S344" s="408"/>
      <c r="T344" s="408"/>
      <c r="U344" s="408"/>
      <c r="V344" s="408"/>
      <c r="W344" s="408"/>
      <c r="X344" s="409"/>
      <c r="Y344" s="416"/>
      <c r="Z344" s="417"/>
      <c r="AA344" s="418"/>
    </row>
    <row r="345" spans="1:27" ht="21.75" customHeight="1" x14ac:dyDescent="0.15">
      <c r="A345" s="138"/>
      <c r="B345" s="426"/>
      <c r="C345" s="410"/>
      <c r="D345" s="411"/>
      <c r="E345" s="411"/>
      <c r="F345" s="411"/>
      <c r="G345" s="411"/>
      <c r="H345" s="411"/>
      <c r="I345" s="411"/>
      <c r="J345" s="411"/>
      <c r="K345" s="411"/>
      <c r="L345" s="411"/>
      <c r="M345" s="411"/>
      <c r="N345" s="411"/>
      <c r="O345" s="411"/>
      <c r="P345" s="411"/>
      <c r="Q345" s="411"/>
      <c r="R345" s="411"/>
      <c r="S345" s="411"/>
      <c r="T345" s="411"/>
      <c r="U345" s="411"/>
      <c r="V345" s="411"/>
      <c r="W345" s="411"/>
      <c r="X345" s="412"/>
      <c r="Y345" s="419"/>
      <c r="Z345" s="420"/>
      <c r="AA345" s="421"/>
    </row>
    <row r="346" spans="1:27" ht="21.75" customHeight="1" x14ac:dyDescent="0.15">
      <c r="A346" s="138"/>
      <c r="B346" s="427"/>
      <c r="C346" s="413"/>
      <c r="D346" s="414"/>
      <c r="E346" s="414"/>
      <c r="F346" s="414"/>
      <c r="G346" s="414"/>
      <c r="H346" s="414"/>
      <c r="I346" s="414"/>
      <c r="J346" s="414"/>
      <c r="K346" s="414"/>
      <c r="L346" s="414"/>
      <c r="M346" s="414"/>
      <c r="N346" s="414"/>
      <c r="O346" s="414"/>
      <c r="P346" s="414"/>
      <c r="Q346" s="414"/>
      <c r="R346" s="414"/>
      <c r="S346" s="414"/>
      <c r="T346" s="414"/>
      <c r="U346" s="414"/>
      <c r="V346" s="414"/>
      <c r="W346" s="414"/>
      <c r="X346" s="415"/>
      <c r="Y346" s="422"/>
      <c r="Z346" s="423"/>
      <c r="AA346" s="424"/>
    </row>
    <row r="347" spans="1:27" ht="20.25" customHeight="1" x14ac:dyDescent="0.15">
      <c r="A347" s="137" t="s">
        <v>592</v>
      </c>
      <c r="C347" s="138"/>
      <c r="D347" s="138"/>
      <c r="E347" s="138"/>
      <c r="F347" s="138"/>
      <c r="G347" s="138"/>
      <c r="H347" s="138"/>
      <c r="I347" s="138"/>
    </row>
    <row r="348" spans="1:27" ht="16.5" customHeight="1" x14ac:dyDescent="0.15">
      <c r="A348" s="138"/>
      <c r="B348" s="471" t="s">
        <v>23</v>
      </c>
      <c r="C348" s="407" t="s">
        <v>594</v>
      </c>
      <c r="D348" s="408"/>
      <c r="E348" s="408"/>
      <c r="F348" s="408"/>
      <c r="G348" s="408"/>
      <c r="H348" s="408"/>
      <c r="I348" s="408"/>
      <c r="J348" s="408"/>
      <c r="K348" s="408"/>
      <c r="L348" s="408"/>
      <c r="M348" s="408"/>
      <c r="N348" s="408"/>
      <c r="O348" s="408"/>
      <c r="P348" s="408"/>
      <c r="Q348" s="408"/>
      <c r="R348" s="408"/>
      <c r="S348" s="408"/>
      <c r="T348" s="408"/>
      <c r="U348" s="408"/>
      <c r="V348" s="408"/>
      <c r="W348" s="408"/>
      <c r="X348" s="409"/>
      <c r="Y348" s="416"/>
      <c r="Z348" s="417"/>
      <c r="AA348" s="418"/>
    </row>
    <row r="349" spans="1:27" ht="16.5" customHeight="1" x14ac:dyDescent="0.15">
      <c r="A349" s="138"/>
      <c r="B349" s="471"/>
      <c r="C349" s="410"/>
      <c r="D349" s="411"/>
      <c r="E349" s="411"/>
      <c r="F349" s="411"/>
      <c r="G349" s="411"/>
      <c r="H349" s="411"/>
      <c r="I349" s="411"/>
      <c r="J349" s="411"/>
      <c r="K349" s="411"/>
      <c r="L349" s="411"/>
      <c r="M349" s="411"/>
      <c r="N349" s="411"/>
      <c r="O349" s="411"/>
      <c r="P349" s="411"/>
      <c r="Q349" s="411"/>
      <c r="R349" s="411"/>
      <c r="S349" s="411"/>
      <c r="T349" s="411"/>
      <c r="U349" s="411"/>
      <c r="V349" s="411"/>
      <c r="W349" s="411"/>
      <c r="X349" s="412"/>
      <c r="Y349" s="419"/>
      <c r="Z349" s="420"/>
      <c r="AA349" s="421"/>
    </row>
    <row r="350" spans="1:27" ht="16.5" customHeight="1" x14ac:dyDescent="0.15">
      <c r="A350" s="138"/>
      <c r="B350" s="471"/>
      <c r="C350" s="410"/>
      <c r="D350" s="411"/>
      <c r="E350" s="411"/>
      <c r="F350" s="411"/>
      <c r="G350" s="411"/>
      <c r="H350" s="411"/>
      <c r="I350" s="411"/>
      <c r="J350" s="411"/>
      <c r="K350" s="411"/>
      <c r="L350" s="411"/>
      <c r="M350" s="411"/>
      <c r="N350" s="411"/>
      <c r="O350" s="411"/>
      <c r="P350" s="411"/>
      <c r="Q350" s="411"/>
      <c r="R350" s="411"/>
      <c r="S350" s="411"/>
      <c r="T350" s="411"/>
      <c r="U350" s="411"/>
      <c r="V350" s="411"/>
      <c r="W350" s="411"/>
      <c r="X350" s="412"/>
      <c r="Y350" s="419"/>
      <c r="Z350" s="420"/>
      <c r="AA350" s="421"/>
    </row>
    <row r="351" spans="1:27" ht="17.25" customHeight="1" x14ac:dyDescent="0.15">
      <c r="A351" s="138"/>
      <c r="B351" s="471" t="s">
        <v>24</v>
      </c>
      <c r="C351" s="407" t="s">
        <v>595</v>
      </c>
      <c r="D351" s="408"/>
      <c r="E351" s="408"/>
      <c r="F351" s="408"/>
      <c r="G351" s="408"/>
      <c r="H351" s="408"/>
      <c r="I351" s="408"/>
      <c r="J351" s="408"/>
      <c r="K351" s="408"/>
      <c r="L351" s="408"/>
      <c r="M351" s="408"/>
      <c r="N351" s="408"/>
      <c r="O351" s="408"/>
      <c r="P351" s="408"/>
      <c r="Q351" s="408"/>
      <c r="R351" s="408"/>
      <c r="S351" s="408"/>
      <c r="T351" s="408"/>
      <c r="U351" s="408"/>
      <c r="V351" s="408"/>
      <c r="W351" s="408"/>
      <c r="X351" s="409"/>
      <c r="Y351" s="416"/>
      <c r="Z351" s="417"/>
      <c r="AA351" s="418"/>
    </row>
    <row r="352" spans="1:27" ht="17.25" customHeight="1" x14ac:dyDescent="0.15">
      <c r="A352" s="138"/>
      <c r="B352" s="471"/>
      <c r="C352" s="413"/>
      <c r="D352" s="414"/>
      <c r="E352" s="414"/>
      <c r="F352" s="414"/>
      <c r="G352" s="414"/>
      <c r="H352" s="414"/>
      <c r="I352" s="414"/>
      <c r="J352" s="414"/>
      <c r="K352" s="414"/>
      <c r="L352" s="414"/>
      <c r="M352" s="414"/>
      <c r="N352" s="414"/>
      <c r="O352" s="414"/>
      <c r="P352" s="414"/>
      <c r="Q352" s="414"/>
      <c r="R352" s="414"/>
      <c r="S352" s="414"/>
      <c r="T352" s="414"/>
      <c r="U352" s="414"/>
      <c r="V352" s="414"/>
      <c r="W352" s="414"/>
      <c r="X352" s="415"/>
      <c r="Y352" s="422"/>
      <c r="Z352" s="423"/>
      <c r="AA352" s="424"/>
    </row>
    <row r="353" spans="1:27" ht="17.25" customHeight="1" x14ac:dyDescent="0.15">
      <c r="A353" s="138"/>
      <c r="B353" s="471" t="s">
        <v>26</v>
      </c>
      <c r="C353" s="407" t="s">
        <v>593</v>
      </c>
      <c r="D353" s="408"/>
      <c r="E353" s="408"/>
      <c r="F353" s="408"/>
      <c r="G353" s="408"/>
      <c r="H353" s="408"/>
      <c r="I353" s="408"/>
      <c r="J353" s="408"/>
      <c r="K353" s="408"/>
      <c r="L353" s="408"/>
      <c r="M353" s="408"/>
      <c r="N353" s="408"/>
      <c r="O353" s="408"/>
      <c r="P353" s="408"/>
      <c r="Q353" s="408"/>
      <c r="R353" s="408"/>
      <c r="S353" s="408"/>
      <c r="T353" s="408"/>
      <c r="U353" s="408"/>
      <c r="V353" s="408"/>
      <c r="W353" s="408"/>
      <c r="X353" s="409"/>
      <c r="Y353" s="416"/>
      <c r="Z353" s="417"/>
      <c r="AA353" s="418"/>
    </row>
    <row r="354" spans="1:27" ht="17.25" customHeight="1" x14ac:dyDescent="0.15">
      <c r="A354" s="138"/>
      <c r="B354" s="471"/>
      <c r="C354" s="413"/>
      <c r="D354" s="414"/>
      <c r="E354" s="414"/>
      <c r="F354" s="414"/>
      <c r="G354" s="414"/>
      <c r="H354" s="414"/>
      <c r="I354" s="414"/>
      <c r="J354" s="414"/>
      <c r="K354" s="414"/>
      <c r="L354" s="414"/>
      <c r="M354" s="414"/>
      <c r="N354" s="414"/>
      <c r="O354" s="414"/>
      <c r="P354" s="414"/>
      <c r="Q354" s="414"/>
      <c r="R354" s="414"/>
      <c r="S354" s="414"/>
      <c r="T354" s="414"/>
      <c r="U354" s="414"/>
      <c r="V354" s="414"/>
      <c r="W354" s="414"/>
      <c r="X354" s="415"/>
      <c r="Y354" s="422"/>
      <c r="Z354" s="423"/>
      <c r="AA354" s="424"/>
    </row>
    <row r="355" spans="1:27" ht="19.5" customHeight="1" x14ac:dyDescent="0.15">
      <c r="A355" s="137" t="s">
        <v>435</v>
      </c>
      <c r="B355" s="138"/>
      <c r="C355" s="229"/>
      <c r="D355" s="229"/>
      <c r="E355" s="229"/>
      <c r="F355" s="229"/>
      <c r="G355" s="229"/>
      <c r="H355" s="229"/>
      <c r="I355" s="229"/>
      <c r="J355" s="229"/>
      <c r="K355" s="229"/>
      <c r="L355" s="229"/>
      <c r="M355" s="229"/>
      <c r="N355" s="229"/>
      <c r="O355" s="252"/>
      <c r="P355" s="229"/>
      <c r="Q355" s="229"/>
      <c r="R355" s="229"/>
      <c r="S355" s="229"/>
      <c r="T355" s="229"/>
      <c r="U355" s="229"/>
      <c r="V355" s="229"/>
      <c r="W355" s="229"/>
      <c r="X355" s="229"/>
      <c r="Y355" s="138"/>
      <c r="Z355" s="138"/>
      <c r="AA355" s="138"/>
    </row>
    <row r="356" spans="1:27" ht="14.25" customHeight="1" x14ac:dyDescent="0.15">
      <c r="A356" s="138"/>
      <c r="B356" s="471" t="s">
        <v>23</v>
      </c>
      <c r="C356" s="483" t="s">
        <v>138</v>
      </c>
      <c r="D356" s="483"/>
      <c r="E356" s="483"/>
      <c r="F356" s="483"/>
      <c r="G356" s="483"/>
      <c r="H356" s="483"/>
      <c r="I356" s="483"/>
      <c r="J356" s="483"/>
      <c r="K356" s="483"/>
      <c r="L356" s="483"/>
      <c r="M356" s="483"/>
      <c r="N356" s="483"/>
      <c r="O356" s="483"/>
      <c r="P356" s="483"/>
      <c r="Q356" s="483"/>
      <c r="R356" s="483"/>
      <c r="S356" s="483"/>
      <c r="T356" s="483"/>
      <c r="U356" s="483"/>
      <c r="V356" s="483"/>
      <c r="W356" s="483"/>
      <c r="X356" s="483"/>
      <c r="Y356" s="471"/>
      <c r="Z356" s="471"/>
      <c r="AA356" s="471"/>
    </row>
    <row r="357" spans="1:27" ht="14.25" customHeight="1" x14ac:dyDescent="0.15">
      <c r="A357" s="138"/>
      <c r="B357" s="471"/>
      <c r="C357" s="483"/>
      <c r="D357" s="483"/>
      <c r="E357" s="483"/>
      <c r="F357" s="483"/>
      <c r="G357" s="483"/>
      <c r="H357" s="483"/>
      <c r="I357" s="483"/>
      <c r="J357" s="483"/>
      <c r="K357" s="483"/>
      <c r="L357" s="483"/>
      <c r="M357" s="483"/>
      <c r="N357" s="483"/>
      <c r="O357" s="483"/>
      <c r="P357" s="483"/>
      <c r="Q357" s="483"/>
      <c r="R357" s="483"/>
      <c r="S357" s="483"/>
      <c r="T357" s="483"/>
      <c r="U357" s="483"/>
      <c r="V357" s="483"/>
      <c r="W357" s="483"/>
      <c r="X357" s="483"/>
      <c r="Y357" s="471"/>
      <c r="Z357" s="471"/>
      <c r="AA357" s="471"/>
    </row>
    <row r="358" spans="1:27" ht="14.25" customHeight="1" x14ac:dyDescent="0.15">
      <c r="A358" s="138"/>
      <c r="B358" s="471"/>
      <c r="C358" s="483"/>
      <c r="D358" s="483"/>
      <c r="E358" s="483"/>
      <c r="F358" s="483"/>
      <c r="G358" s="483"/>
      <c r="H358" s="483"/>
      <c r="I358" s="483"/>
      <c r="J358" s="483"/>
      <c r="K358" s="483"/>
      <c r="L358" s="483"/>
      <c r="M358" s="483"/>
      <c r="N358" s="483"/>
      <c r="O358" s="483"/>
      <c r="P358" s="483"/>
      <c r="Q358" s="483"/>
      <c r="R358" s="483"/>
      <c r="S358" s="483"/>
      <c r="T358" s="483"/>
      <c r="U358" s="483"/>
      <c r="V358" s="483"/>
      <c r="W358" s="483"/>
      <c r="X358" s="483"/>
      <c r="Y358" s="471"/>
      <c r="Z358" s="471"/>
      <c r="AA358" s="471"/>
    </row>
    <row r="359" spans="1:27" ht="21" customHeight="1" x14ac:dyDescent="0.15">
      <c r="A359" s="137" t="s">
        <v>436</v>
      </c>
      <c r="C359" s="138"/>
      <c r="D359" s="138"/>
      <c r="E359" s="138"/>
      <c r="F359" s="138"/>
      <c r="G359" s="138"/>
      <c r="H359" s="138"/>
      <c r="I359" s="138"/>
    </row>
    <row r="360" spans="1:27" ht="16.5" customHeight="1" x14ac:dyDescent="0.15">
      <c r="B360" s="425" t="s">
        <v>23</v>
      </c>
      <c r="C360" s="407" t="s">
        <v>139</v>
      </c>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16"/>
      <c r="Z360" s="417"/>
      <c r="AA360" s="418"/>
    </row>
    <row r="361" spans="1:27" ht="16.5" customHeight="1" x14ac:dyDescent="0.15">
      <c r="B361" s="426"/>
      <c r="C361" s="410"/>
      <c r="D361" s="411"/>
      <c r="E361" s="411"/>
      <c r="F361" s="411"/>
      <c r="G361" s="411"/>
      <c r="H361" s="411"/>
      <c r="I361" s="411"/>
      <c r="J361" s="411"/>
      <c r="K361" s="411"/>
      <c r="L361" s="411"/>
      <c r="M361" s="411"/>
      <c r="N361" s="411"/>
      <c r="O361" s="411"/>
      <c r="P361" s="411"/>
      <c r="Q361" s="411"/>
      <c r="R361" s="411"/>
      <c r="S361" s="411"/>
      <c r="T361" s="411"/>
      <c r="U361" s="411"/>
      <c r="V361" s="411"/>
      <c r="W361" s="411"/>
      <c r="X361" s="411"/>
      <c r="Y361" s="419"/>
      <c r="Z361" s="420"/>
      <c r="AA361" s="421"/>
    </row>
    <row r="362" spans="1:27" ht="16.5" customHeight="1" x14ac:dyDescent="0.15">
      <c r="B362" s="427"/>
      <c r="C362" s="413"/>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22"/>
      <c r="Z362" s="423"/>
      <c r="AA362" s="424"/>
    </row>
    <row r="363" spans="1:27" ht="13.5" customHeight="1" x14ac:dyDescent="0.15">
      <c r="A363" s="138"/>
      <c r="B363" s="425" t="s">
        <v>24</v>
      </c>
      <c r="C363" s="490" t="s">
        <v>140</v>
      </c>
      <c r="D363" s="491"/>
      <c r="E363" s="491"/>
      <c r="F363" s="491"/>
      <c r="G363" s="491"/>
      <c r="H363" s="491"/>
      <c r="I363" s="491"/>
      <c r="J363" s="491"/>
      <c r="K363" s="491"/>
      <c r="L363" s="491"/>
      <c r="M363" s="491"/>
      <c r="N363" s="491"/>
      <c r="O363" s="491"/>
      <c r="P363" s="491"/>
      <c r="Q363" s="491"/>
      <c r="R363" s="491"/>
      <c r="S363" s="491"/>
      <c r="T363" s="491"/>
      <c r="U363" s="491"/>
      <c r="V363" s="491"/>
      <c r="W363" s="491"/>
      <c r="X363" s="492"/>
      <c r="Y363" s="416"/>
      <c r="Z363" s="417"/>
      <c r="AA363" s="418"/>
    </row>
    <row r="364" spans="1:27" ht="13.5" customHeight="1" x14ac:dyDescent="0.15">
      <c r="A364" s="138"/>
      <c r="B364" s="427"/>
      <c r="C364" s="493"/>
      <c r="D364" s="494"/>
      <c r="E364" s="494"/>
      <c r="F364" s="494"/>
      <c r="G364" s="494"/>
      <c r="H364" s="494"/>
      <c r="I364" s="494"/>
      <c r="J364" s="494"/>
      <c r="K364" s="494"/>
      <c r="L364" s="494"/>
      <c r="M364" s="494"/>
      <c r="N364" s="494"/>
      <c r="O364" s="494"/>
      <c r="P364" s="494"/>
      <c r="Q364" s="494"/>
      <c r="R364" s="494"/>
      <c r="S364" s="494"/>
      <c r="T364" s="494"/>
      <c r="U364" s="494"/>
      <c r="V364" s="494"/>
      <c r="W364" s="494"/>
      <c r="X364" s="495"/>
      <c r="Y364" s="419"/>
      <c r="Z364" s="420"/>
      <c r="AA364" s="421"/>
    </row>
    <row r="365" spans="1:27" ht="13.5" customHeight="1" x14ac:dyDescent="0.15">
      <c r="B365" s="425" t="s">
        <v>26</v>
      </c>
      <c r="C365" s="407" t="s">
        <v>141</v>
      </c>
      <c r="D365" s="408"/>
      <c r="E365" s="408"/>
      <c r="F365" s="408"/>
      <c r="G365" s="408"/>
      <c r="H365" s="408"/>
      <c r="I365" s="408"/>
      <c r="J365" s="408"/>
      <c r="K365" s="408"/>
      <c r="L365" s="408"/>
      <c r="M365" s="408"/>
      <c r="N365" s="408"/>
      <c r="O365" s="408"/>
      <c r="P365" s="408"/>
      <c r="Q365" s="408"/>
      <c r="R365" s="408"/>
      <c r="S365" s="408"/>
      <c r="T365" s="408"/>
      <c r="U365" s="408"/>
      <c r="V365" s="408"/>
      <c r="W365" s="408"/>
      <c r="X365" s="408"/>
      <c r="Y365" s="416"/>
      <c r="Z365" s="417"/>
      <c r="AA365" s="418"/>
    </row>
    <row r="366" spans="1:27" ht="13.5" customHeight="1" x14ac:dyDescent="0.15">
      <c r="B366" s="427"/>
      <c r="C366" s="413"/>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22"/>
      <c r="Z366" s="423"/>
      <c r="AA366" s="424"/>
    </row>
    <row r="367" spans="1:27" ht="14.25" customHeight="1" x14ac:dyDescent="0.15">
      <c r="B367" s="425" t="s">
        <v>32</v>
      </c>
      <c r="C367" s="407" t="s">
        <v>142</v>
      </c>
      <c r="D367" s="408"/>
      <c r="E367" s="408"/>
      <c r="F367" s="408"/>
      <c r="G367" s="408"/>
      <c r="H367" s="408"/>
      <c r="I367" s="408"/>
      <c r="J367" s="408"/>
      <c r="K367" s="408"/>
      <c r="L367" s="408"/>
      <c r="M367" s="408"/>
      <c r="N367" s="408"/>
      <c r="O367" s="408"/>
      <c r="P367" s="408"/>
      <c r="Q367" s="408"/>
      <c r="R367" s="408"/>
      <c r="S367" s="408"/>
      <c r="T367" s="408"/>
      <c r="U367" s="408"/>
      <c r="V367" s="408"/>
      <c r="W367" s="408"/>
      <c r="X367" s="408"/>
      <c r="Y367" s="416"/>
      <c r="Z367" s="417"/>
      <c r="AA367" s="418"/>
    </row>
    <row r="368" spans="1:27" ht="14.25" customHeight="1" x14ac:dyDescent="0.15">
      <c r="B368" s="426"/>
      <c r="C368" s="410"/>
      <c r="D368" s="411"/>
      <c r="E368" s="411"/>
      <c r="F368" s="411"/>
      <c r="G368" s="411"/>
      <c r="H368" s="411"/>
      <c r="I368" s="411"/>
      <c r="J368" s="411"/>
      <c r="K368" s="411"/>
      <c r="L368" s="411"/>
      <c r="M368" s="411"/>
      <c r="N368" s="411"/>
      <c r="O368" s="411"/>
      <c r="P368" s="411"/>
      <c r="Q368" s="411"/>
      <c r="R368" s="411"/>
      <c r="S368" s="411"/>
      <c r="T368" s="411"/>
      <c r="U368" s="411"/>
      <c r="V368" s="411"/>
      <c r="W368" s="411"/>
      <c r="X368" s="411"/>
      <c r="Y368" s="419"/>
      <c r="Z368" s="420"/>
      <c r="AA368" s="421"/>
    </row>
    <row r="369" spans="1:27" ht="14.25" customHeight="1" x14ac:dyDescent="0.15">
      <c r="B369" s="427"/>
      <c r="C369" s="413"/>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22"/>
      <c r="Z369" s="423"/>
      <c r="AA369" s="424"/>
    </row>
    <row r="370" spans="1:27" ht="19.5" customHeight="1" x14ac:dyDescent="0.15">
      <c r="A370" s="137" t="s">
        <v>448</v>
      </c>
      <c r="C370" s="138"/>
      <c r="D370" s="138"/>
      <c r="E370" s="138"/>
      <c r="F370" s="138"/>
      <c r="G370" s="138"/>
      <c r="H370" s="138"/>
      <c r="I370" s="138"/>
    </row>
    <row r="371" spans="1:27" ht="12.75" customHeight="1" x14ac:dyDescent="0.15">
      <c r="A371" s="138"/>
      <c r="B371" s="471" t="s">
        <v>23</v>
      </c>
      <c r="C371" s="407" t="s">
        <v>143</v>
      </c>
      <c r="D371" s="408"/>
      <c r="E371" s="408"/>
      <c r="F371" s="408"/>
      <c r="G371" s="408"/>
      <c r="H371" s="408"/>
      <c r="I371" s="408"/>
      <c r="J371" s="408"/>
      <c r="K371" s="408"/>
      <c r="L371" s="408"/>
      <c r="M371" s="408"/>
      <c r="N371" s="408"/>
      <c r="O371" s="408"/>
      <c r="P371" s="408"/>
      <c r="Q371" s="408"/>
      <c r="R371" s="408"/>
      <c r="S371" s="408"/>
      <c r="T371" s="408"/>
      <c r="U371" s="408"/>
      <c r="V371" s="408"/>
      <c r="W371" s="408"/>
      <c r="X371" s="409"/>
      <c r="Y371" s="416"/>
      <c r="Z371" s="417"/>
      <c r="AA371" s="418"/>
    </row>
    <row r="372" spans="1:27" ht="12.75" customHeight="1" x14ac:dyDescent="0.15">
      <c r="A372" s="138"/>
      <c r="B372" s="471"/>
      <c r="C372" s="410"/>
      <c r="D372" s="411"/>
      <c r="E372" s="411"/>
      <c r="F372" s="411"/>
      <c r="G372" s="411"/>
      <c r="H372" s="411"/>
      <c r="I372" s="411"/>
      <c r="J372" s="411"/>
      <c r="K372" s="411"/>
      <c r="L372" s="411"/>
      <c r="M372" s="411"/>
      <c r="N372" s="411"/>
      <c r="O372" s="411"/>
      <c r="P372" s="411"/>
      <c r="Q372" s="411"/>
      <c r="R372" s="411"/>
      <c r="S372" s="411"/>
      <c r="T372" s="411"/>
      <c r="U372" s="411"/>
      <c r="V372" s="411"/>
      <c r="W372" s="411"/>
      <c r="X372" s="412"/>
      <c r="Y372" s="419"/>
      <c r="Z372" s="420"/>
      <c r="AA372" s="421"/>
    </row>
    <row r="373" spans="1:27" ht="12.75" customHeight="1" x14ac:dyDescent="0.15">
      <c r="A373" s="138"/>
      <c r="B373" s="471"/>
      <c r="C373" s="410"/>
      <c r="D373" s="411"/>
      <c r="E373" s="411"/>
      <c r="F373" s="411"/>
      <c r="G373" s="411"/>
      <c r="H373" s="411"/>
      <c r="I373" s="411"/>
      <c r="J373" s="411"/>
      <c r="K373" s="411"/>
      <c r="L373" s="411"/>
      <c r="M373" s="411"/>
      <c r="N373" s="411"/>
      <c r="O373" s="411"/>
      <c r="P373" s="411"/>
      <c r="Q373" s="411"/>
      <c r="R373" s="411"/>
      <c r="S373" s="411"/>
      <c r="T373" s="411"/>
      <c r="U373" s="411"/>
      <c r="V373" s="411"/>
      <c r="W373" s="411"/>
      <c r="X373" s="412"/>
      <c r="Y373" s="419"/>
      <c r="Z373" s="420"/>
      <c r="AA373" s="421"/>
    </row>
    <row r="374" spans="1:27" s="257" customFormat="1" ht="20.25" customHeight="1" x14ac:dyDescent="0.15">
      <c r="B374" s="496" t="s">
        <v>169</v>
      </c>
      <c r="C374" s="565" t="s">
        <v>437</v>
      </c>
      <c r="D374" s="566"/>
      <c r="E374" s="566"/>
      <c r="F374" s="566"/>
      <c r="G374" s="566"/>
      <c r="H374" s="566"/>
      <c r="I374" s="566"/>
      <c r="J374" s="566"/>
      <c r="K374" s="566"/>
      <c r="L374" s="566"/>
      <c r="M374" s="566"/>
      <c r="N374" s="566"/>
      <c r="O374" s="566"/>
      <c r="P374" s="566"/>
      <c r="Q374" s="566"/>
      <c r="R374" s="566"/>
      <c r="S374" s="566"/>
      <c r="T374" s="566"/>
      <c r="U374" s="566"/>
      <c r="V374" s="566"/>
      <c r="W374" s="566"/>
      <c r="X374" s="567"/>
      <c r="Y374" s="499"/>
      <c r="Z374" s="500"/>
      <c r="AA374" s="503"/>
    </row>
    <row r="375" spans="1:27" s="257" customFormat="1" ht="20.25" customHeight="1" x14ac:dyDescent="0.15">
      <c r="B375" s="564"/>
      <c r="C375" s="568"/>
      <c r="D375" s="569"/>
      <c r="E375" s="569"/>
      <c r="F375" s="569"/>
      <c r="G375" s="569"/>
      <c r="H375" s="569"/>
      <c r="I375" s="569"/>
      <c r="J375" s="569"/>
      <c r="K375" s="569"/>
      <c r="L375" s="569"/>
      <c r="M375" s="569"/>
      <c r="N375" s="569"/>
      <c r="O375" s="569"/>
      <c r="P375" s="569"/>
      <c r="Q375" s="569"/>
      <c r="R375" s="569"/>
      <c r="S375" s="569"/>
      <c r="T375" s="569"/>
      <c r="U375" s="569"/>
      <c r="V375" s="569"/>
      <c r="W375" s="569"/>
      <c r="X375" s="570"/>
      <c r="Y375" s="574"/>
      <c r="Z375" s="575"/>
      <c r="AA375" s="576"/>
    </row>
    <row r="376" spans="1:27" s="257" customFormat="1" ht="20.25" customHeight="1" x14ac:dyDescent="0.15">
      <c r="B376" s="564"/>
      <c r="C376" s="568"/>
      <c r="D376" s="569"/>
      <c r="E376" s="569"/>
      <c r="F376" s="569"/>
      <c r="G376" s="569"/>
      <c r="H376" s="569"/>
      <c r="I376" s="569"/>
      <c r="J376" s="569"/>
      <c r="K376" s="569"/>
      <c r="L376" s="569"/>
      <c r="M376" s="569"/>
      <c r="N376" s="569"/>
      <c r="O376" s="569"/>
      <c r="P376" s="569"/>
      <c r="Q376" s="569"/>
      <c r="R376" s="569"/>
      <c r="S376" s="569"/>
      <c r="T376" s="569"/>
      <c r="U376" s="569"/>
      <c r="V376" s="569"/>
      <c r="W376" s="569"/>
      <c r="X376" s="570"/>
      <c r="Y376" s="574"/>
      <c r="Z376" s="575"/>
      <c r="AA376" s="576"/>
    </row>
    <row r="377" spans="1:27" s="257" customFormat="1" ht="20.25" customHeight="1" x14ac:dyDescent="0.15">
      <c r="B377" s="497"/>
      <c r="C377" s="571"/>
      <c r="D377" s="572"/>
      <c r="E377" s="572"/>
      <c r="F377" s="572"/>
      <c r="G377" s="572"/>
      <c r="H377" s="572"/>
      <c r="I377" s="572"/>
      <c r="J377" s="572"/>
      <c r="K377" s="572"/>
      <c r="L377" s="572"/>
      <c r="M377" s="572"/>
      <c r="N377" s="572"/>
      <c r="O377" s="572"/>
      <c r="P377" s="572"/>
      <c r="Q377" s="572"/>
      <c r="R377" s="572"/>
      <c r="S377" s="572"/>
      <c r="T377" s="572"/>
      <c r="U377" s="572"/>
      <c r="V377" s="572"/>
      <c r="W377" s="572"/>
      <c r="X377" s="573"/>
      <c r="Y377" s="501"/>
      <c r="Z377" s="502"/>
      <c r="AA377" s="504"/>
    </row>
    <row r="378" spans="1:27" s="274" customFormat="1" ht="11.25" customHeight="1" x14ac:dyDescent="0.15">
      <c r="A378" s="273"/>
      <c r="B378" s="353" t="s">
        <v>490</v>
      </c>
      <c r="C378" s="476" t="s">
        <v>596</v>
      </c>
      <c r="D378" s="477"/>
      <c r="E378" s="477"/>
      <c r="F378" s="477"/>
      <c r="G378" s="477"/>
      <c r="H378" s="477"/>
      <c r="I378" s="477"/>
      <c r="J378" s="477"/>
      <c r="K378" s="477"/>
      <c r="L378" s="477"/>
      <c r="M378" s="477"/>
      <c r="N378" s="477"/>
      <c r="O378" s="477"/>
      <c r="P378" s="477"/>
      <c r="Q378" s="477"/>
      <c r="R378" s="477"/>
      <c r="S378" s="477"/>
      <c r="T378" s="477"/>
      <c r="U378" s="477"/>
      <c r="V378" s="477"/>
      <c r="W378" s="477"/>
      <c r="X378" s="478"/>
      <c r="Y378" s="389"/>
      <c r="Z378" s="390"/>
      <c r="AA378" s="391"/>
    </row>
    <row r="379" spans="1:27" s="274" customFormat="1" ht="11.25" customHeight="1" x14ac:dyDescent="0.15">
      <c r="A379" s="273"/>
      <c r="B379" s="360"/>
      <c r="C379" s="479"/>
      <c r="D379" s="480"/>
      <c r="E379" s="480"/>
      <c r="F379" s="480"/>
      <c r="G379" s="480"/>
      <c r="H379" s="480"/>
      <c r="I379" s="480"/>
      <c r="J379" s="480"/>
      <c r="K379" s="480"/>
      <c r="L379" s="480"/>
      <c r="M379" s="480"/>
      <c r="N379" s="480"/>
      <c r="O379" s="480"/>
      <c r="P379" s="480"/>
      <c r="Q379" s="480"/>
      <c r="R379" s="480"/>
      <c r="S379" s="480"/>
      <c r="T379" s="480"/>
      <c r="U379" s="480"/>
      <c r="V379" s="480"/>
      <c r="W379" s="480"/>
      <c r="X379" s="481"/>
      <c r="Y379" s="395"/>
      <c r="Z379" s="396"/>
      <c r="AA379" s="397"/>
    </row>
    <row r="380" spans="1:27" s="257" customFormat="1" ht="20.25" customHeight="1" x14ac:dyDescent="0.15">
      <c r="B380" s="496" t="s">
        <v>597</v>
      </c>
      <c r="C380" s="558" t="s">
        <v>439</v>
      </c>
      <c r="D380" s="559"/>
      <c r="E380" s="559"/>
      <c r="F380" s="559"/>
      <c r="G380" s="559"/>
      <c r="H380" s="559"/>
      <c r="I380" s="559"/>
      <c r="J380" s="559"/>
      <c r="K380" s="559"/>
      <c r="L380" s="559"/>
      <c r="M380" s="559"/>
      <c r="N380" s="559"/>
      <c r="O380" s="559"/>
      <c r="P380" s="559"/>
      <c r="Q380" s="559"/>
      <c r="R380" s="559"/>
      <c r="S380" s="559"/>
      <c r="T380" s="559"/>
      <c r="U380" s="559"/>
      <c r="V380" s="559"/>
      <c r="W380" s="559"/>
      <c r="X380" s="560"/>
      <c r="Y380" s="499"/>
      <c r="Z380" s="500"/>
      <c r="AA380" s="503"/>
    </row>
    <row r="381" spans="1:27" s="257" customFormat="1" ht="20.25" customHeight="1" x14ac:dyDescent="0.15">
      <c r="B381" s="497"/>
      <c r="C381" s="561"/>
      <c r="D381" s="562"/>
      <c r="E381" s="562"/>
      <c r="F381" s="562"/>
      <c r="G381" s="562"/>
      <c r="H381" s="562"/>
      <c r="I381" s="562"/>
      <c r="J381" s="562"/>
      <c r="K381" s="562"/>
      <c r="L381" s="562"/>
      <c r="M381" s="562"/>
      <c r="N381" s="562"/>
      <c r="O381" s="562"/>
      <c r="P381" s="562"/>
      <c r="Q381" s="562"/>
      <c r="R381" s="562"/>
      <c r="S381" s="562"/>
      <c r="T381" s="562"/>
      <c r="U381" s="562"/>
      <c r="V381" s="562"/>
      <c r="W381" s="562"/>
      <c r="X381" s="563"/>
      <c r="Y381" s="501"/>
      <c r="Z381" s="502"/>
      <c r="AA381" s="504"/>
    </row>
    <row r="382" spans="1:27" ht="12.75" customHeight="1" x14ac:dyDescent="0.15">
      <c r="A382" s="138"/>
      <c r="B382" s="425" t="s">
        <v>34</v>
      </c>
      <c r="C382" s="407" t="s">
        <v>144</v>
      </c>
      <c r="D382" s="408"/>
      <c r="E382" s="408"/>
      <c r="F382" s="408"/>
      <c r="G382" s="408"/>
      <c r="H382" s="408"/>
      <c r="I382" s="408"/>
      <c r="J382" s="408"/>
      <c r="K382" s="408"/>
      <c r="L382" s="408"/>
      <c r="M382" s="408"/>
      <c r="N382" s="408"/>
      <c r="O382" s="408"/>
      <c r="P382" s="408"/>
      <c r="Q382" s="408"/>
      <c r="R382" s="408"/>
      <c r="S382" s="408"/>
      <c r="T382" s="408"/>
      <c r="U382" s="408"/>
      <c r="V382" s="408"/>
      <c r="W382" s="408"/>
      <c r="X382" s="408"/>
      <c r="Y382" s="407"/>
      <c r="Z382" s="491"/>
      <c r="AA382" s="492"/>
    </row>
    <row r="383" spans="1:27" ht="12.75" customHeight="1" x14ac:dyDescent="0.15">
      <c r="A383" s="138"/>
      <c r="B383" s="427"/>
      <c r="C383" s="413"/>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93"/>
      <c r="Z383" s="494"/>
      <c r="AA383" s="495"/>
    </row>
    <row r="384" spans="1:27" ht="12" customHeight="1" x14ac:dyDescent="0.15">
      <c r="A384" s="138"/>
      <c r="B384" s="471" t="s">
        <v>36</v>
      </c>
      <c r="C384" s="407" t="s">
        <v>145</v>
      </c>
      <c r="D384" s="408"/>
      <c r="E384" s="408"/>
      <c r="F384" s="408"/>
      <c r="G384" s="408"/>
      <c r="H384" s="408"/>
      <c r="I384" s="408"/>
      <c r="J384" s="408"/>
      <c r="K384" s="408"/>
      <c r="L384" s="408"/>
      <c r="M384" s="408"/>
      <c r="N384" s="408"/>
      <c r="O384" s="408"/>
      <c r="P384" s="408"/>
      <c r="Q384" s="408"/>
      <c r="R384" s="408"/>
      <c r="S384" s="408"/>
      <c r="T384" s="408"/>
      <c r="U384" s="408"/>
      <c r="V384" s="408"/>
      <c r="W384" s="408"/>
      <c r="X384" s="409"/>
      <c r="Y384" s="416"/>
      <c r="Z384" s="417"/>
      <c r="AA384" s="418"/>
    </row>
    <row r="385" spans="1:27" ht="12" customHeight="1" x14ac:dyDescent="0.15">
      <c r="A385" s="138"/>
      <c r="B385" s="471"/>
      <c r="C385" s="410"/>
      <c r="D385" s="411"/>
      <c r="E385" s="411"/>
      <c r="F385" s="411"/>
      <c r="G385" s="411"/>
      <c r="H385" s="411"/>
      <c r="I385" s="411"/>
      <c r="J385" s="411"/>
      <c r="K385" s="411"/>
      <c r="L385" s="411"/>
      <c r="M385" s="411"/>
      <c r="N385" s="411"/>
      <c r="O385" s="411"/>
      <c r="P385" s="411"/>
      <c r="Q385" s="411"/>
      <c r="R385" s="411"/>
      <c r="S385" s="411"/>
      <c r="T385" s="411"/>
      <c r="U385" s="411"/>
      <c r="V385" s="411"/>
      <c r="W385" s="411"/>
      <c r="X385" s="412"/>
      <c r="Y385" s="419"/>
      <c r="Z385" s="420"/>
      <c r="AA385" s="421"/>
    </row>
    <row r="386" spans="1:27" ht="12" customHeight="1" x14ac:dyDescent="0.15">
      <c r="A386" s="138"/>
      <c r="B386" s="471"/>
      <c r="C386" s="413"/>
      <c r="D386" s="414"/>
      <c r="E386" s="414"/>
      <c r="F386" s="414"/>
      <c r="G386" s="414"/>
      <c r="H386" s="414"/>
      <c r="I386" s="414"/>
      <c r="J386" s="414"/>
      <c r="K386" s="414"/>
      <c r="L386" s="414"/>
      <c r="M386" s="414"/>
      <c r="N386" s="414"/>
      <c r="O386" s="414"/>
      <c r="P386" s="414"/>
      <c r="Q386" s="414"/>
      <c r="R386" s="414"/>
      <c r="S386" s="414"/>
      <c r="T386" s="414"/>
      <c r="U386" s="414"/>
      <c r="V386" s="414"/>
      <c r="W386" s="414"/>
      <c r="X386" s="415"/>
      <c r="Y386" s="422"/>
      <c r="Z386" s="423"/>
      <c r="AA386" s="424"/>
    </row>
    <row r="387" spans="1:27" s="257" customFormat="1" ht="12" customHeight="1" x14ac:dyDescent="0.15">
      <c r="B387" s="496" t="s">
        <v>442</v>
      </c>
      <c r="C387" s="558" t="s">
        <v>441</v>
      </c>
      <c r="D387" s="559"/>
      <c r="E387" s="559"/>
      <c r="F387" s="559"/>
      <c r="G387" s="559"/>
      <c r="H387" s="559"/>
      <c r="I387" s="559"/>
      <c r="J387" s="559"/>
      <c r="K387" s="559"/>
      <c r="L387" s="559"/>
      <c r="M387" s="559"/>
      <c r="N387" s="559"/>
      <c r="O387" s="559"/>
      <c r="P387" s="559"/>
      <c r="Q387" s="559"/>
      <c r="R387" s="559"/>
      <c r="S387" s="559"/>
      <c r="T387" s="559"/>
      <c r="U387" s="559"/>
      <c r="V387" s="559"/>
      <c r="W387" s="559"/>
      <c r="X387" s="560"/>
      <c r="Y387" s="499"/>
      <c r="Z387" s="500"/>
      <c r="AA387" s="503"/>
    </row>
    <row r="388" spans="1:27" s="257" customFormat="1" ht="12" customHeight="1" x14ac:dyDescent="0.15">
      <c r="B388" s="497"/>
      <c r="C388" s="561"/>
      <c r="D388" s="562"/>
      <c r="E388" s="562"/>
      <c r="F388" s="562"/>
      <c r="G388" s="562"/>
      <c r="H388" s="562"/>
      <c r="I388" s="562"/>
      <c r="J388" s="562"/>
      <c r="K388" s="562"/>
      <c r="L388" s="562"/>
      <c r="M388" s="562"/>
      <c r="N388" s="562"/>
      <c r="O388" s="562"/>
      <c r="P388" s="562"/>
      <c r="Q388" s="562"/>
      <c r="R388" s="562"/>
      <c r="S388" s="562"/>
      <c r="T388" s="562"/>
      <c r="U388" s="562"/>
      <c r="V388" s="562"/>
      <c r="W388" s="562"/>
      <c r="X388" s="563"/>
      <c r="Y388" s="501"/>
      <c r="Z388" s="502"/>
      <c r="AA388" s="504"/>
    </row>
    <row r="389" spans="1:27" s="257" customFormat="1" ht="12" customHeight="1" x14ac:dyDescent="0.15">
      <c r="B389" s="496" t="s">
        <v>444</v>
      </c>
      <c r="C389" s="558" t="s">
        <v>443</v>
      </c>
      <c r="D389" s="559"/>
      <c r="E389" s="559"/>
      <c r="F389" s="559"/>
      <c r="G389" s="559"/>
      <c r="H389" s="559"/>
      <c r="I389" s="559"/>
      <c r="J389" s="559"/>
      <c r="K389" s="559"/>
      <c r="L389" s="559"/>
      <c r="M389" s="559"/>
      <c r="N389" s="559"/>
      <c r="O389" s="559"/>
      <c r="P389" s="559"/>
      <c r="Q389" s="559"/>
      <c r="R389" s="559"/>
      <c r="S389" s="559"/>
      <c r="T389" s="559"/>
      <c r="U389" s="559"/>
      <c r="V389" s="559"/>
      <c r="W389" s="559"/>
      <c r="X389" s="560"/>
      <c r="Y389" s="499"/>
      <c r="Z389" s="500"/>
      <c r="AA389" s="503"/>
    </row>
    <row r="390" spans="1:27" s="257" customFormat="1" ht="12" customHeight="1" x14ac:dyDescent="0.15">
      <c r="B390" s="497"/>
      <c r="C390" s="561"/>
      <c r="D390" s="562"/>
      <c r="E390" s="562"/>
      <c r="F390" s="562"/>
      <c r="G390" s="562"/>
      <c r="H390" s="562"/>
      <c r="I390" s="562"/>
      <c r="J390" s="562"/>
      <c r="K390" s="562"/>
      <c r="L390" s="562"/>
      <c r="M390" s="562"/>
      <c r="N390" s="562"/>
      <c r="O390" s="562"/>
      <c r="P390" s="562"/>
      <c r="Q390" s="562"/>
      <c r="R390" s="562"/>
      <c r="S390" s="562"/>
      <c r="T390" s="562"/>
      <c r="U390" s="562"/>
      <c r="V390" s="562"/>
      <c r="W390" s="562"/>
      <c r="X390" s="563"/>
      <c r="Y390" s="501"/>
      <c r="Z390" s="502"/>
      <c r="AA390" s="504"/>
    </row>
    <row r="391" spans="1:27" ht="19.5" customHeight="1" x14ac:dyDescent="0.15">
      <c r="A391" s="137" t="s">
        <v>449</v>
      </c>
      <c r="C391" s="138"/>
      <c r="D391" s="138"/>
      <c r="E391" s="138"/>
      <c r="F391" s="138"/>
      <c r="G391" s="138"/>
      <c r="H391" s="138"/>
      <c r="I391" s="138"/>
    </row>
    <row r="392" spans="1:27" ht="19.5" customHeight="1" x14ac:dyDescent="0.15">
      <c r="A392" s="138"/>
      <c r="B392" s="471" t="s">
        <v>23</v>
      </c>
      <c r="C392" s="483" t="s">
        <v>561</v>
      </c>
      <c r="D392" s="483"/>
      <c r="E392" s="483"/>
      <c r="F392" s="483"/>
      <c r="G392" s="483"/>
      <c r="H392" s="483"/>
      <c r="I392" s="483"/>
      <c r="J392" s="483"/>
      <c r="K392" s="483"/>
      <c r="L392" s="483"/>
      <c r="M392" s="483"/>
      <c r="N392" s="483"/>
      <c r="O392" s="483"/>
      <c r="P392" s="483"/>
      <c r="Q392" s="483"/>
      <c r="R392" s="483"/>
      <c r="S392" s="483"/>
      <c r="T392" s="483"/>
      <c r="U392" s="483"/>
      <c r="V392" s="483"/>
      <c r="W392" s="483"/>
      <c r="X392" s="483"/>
      <c r="Y392" s="471"/>
      <c r="Z392" s="471"/>
      <c r="AA392" s="471"/>
    </row>
    <row r="393" spans="1:27" ht="19.5" customHeight="1" x14ac:dyDescent="0.15">
      <c r="A393" s="138"/>
      <c r="B393" s="471"/>
      <c r="C393" s="483"/>
      <c r="D393" s="483"/>
      <c r="E393" s="483"/>
      <c r="F393" s="483"/>
      <c r="G393" s="483"/>
      <c r="H393" s="483"/>
      <c r="I393" s="483"/>
      <c r="J393" s="483"/>
      <c r="K393" s="483"/>
      <c r="L393" s="483"/>
      <c r="M393" s="483"/>
      <c r="N393" s="483"/>
      <c r="O393" s="483"/>
      <c r="P393" s="483"/>
      <c r="Q393" s="483"/>
      <c r="R393" s="483"/>
      <c r="S393" s="483"/>
      <c r="T393" s="483"/>
      <c r="U393" s="483"/>
      <c r="V393" s="483"/>
      <c r="W393" s="483"/>
      <c r="X393" s="483"/>
      <c r="Y393" s="471"/>
      <c r="Z393" s="471"/>
      <c r="AA393" s="471"/>
    </row>
    <row r="394" spans="1:27" ht="19.5" customHeight="1" x14ac:dyDescent="0.15">
      <c r="A394" s="138"/>
      <c r="B394" s="471"/>
      <c r="C394" s="483"/>
      <c r="D394" s="483"/>
      <c r="E394" s="483"/>
      <c r="F394" s="483"/>
      <c r="G394" s="483"/>
      <c r="H394" s="483"/>
      <c r="I394" s="483"/>
      <c r="J394" s="483"/>
      <c r="K394" s="483"/>
      <c r="L394" s="483"/>
      <c r="M394" s="483"/>
      <c r="N394" s="483"/>
      <c r="O394" s="483"/>
      <c r="P394" s="483"/>
      <c r="Q394" s="483"/>
      <c r="R394" s="483"/>
      <c r="S394" s="483"/>
      <c r="T394" s="483"/>
      <c r="U394" s="483"/>
      <c r="V394" s="483"/>
      <c r="W394" s="483"/>
      <c r="X394" s="483"/>
      <c r="Y394" s="471"/>
      <c r="Z394" s="471"/>
      <c r="AA394" s="471"/>
    </row>
    <row r="395" spans="1:27" s="274" customFormat="1" ht="22.5" customHeight="1" x14ac:dyDescent="0.15">
      <c r="A395" s="273"/>
      <c r="B395" s="451" t="s">
        <v>24</v>
      </c>
      <c r="C395" s="467" t="s">
        <v>598</v>
      </c>
      <c r="D395" s="468"/>
      <c r="E395" s="468"/>
      <c r="F395" s="468"/>
      <c r="G395" s="468"/>
      <c r="H395" s="468"/>
      <c r="I395" s="468"/>
      <c r="J395" s="468"/>
      <c r="K395" s="468"/>
      <c r="L395" s="468"/>
      <c r="M395" s="468"/>
      <c r="N395" s="468"/>
      <c r="O395" s="468"/>
      <c r="P395" s="468"/>
      <c r="Q395" s="468"/>
      <c r="R395" s="468"/>
      <c r="S395" s="468"/>
      <c r="T395" s="468"/>
      <c r="U395" s="468"/>
      <c r="V395" s="468"/>
      <c r="W395" s="468"/>
      <c r="X395" s="468"/>
      <c r="Y395" s="440"/>
      <c r="Z395" s="440"/>
      <c r="AA395" s="440"/>
    </row>
    <row r="396" spans="1:27" s="274" customFormat="1" ht="22.5" customHeight="1" x14ac:dyDescent="0.15">
      <c r="A396" s="273"/>
      <c r="B396" s="451"/>
      <c r="C396" s="469"/>
      <c r="D396" s="470"/>
      <c r="E396" s="470"/>
      <c r="F396" s="470"/>
      <c r="G396" s="470"/>
      <c r="H396" s="470"/>
      <c r="I396" s="470"/>
      <c r="J396" s="470"/>
      <c r="K396" s="470"/>
      <c r="L396" s="470"/>
      <c r="M396" s="470"/>
      <c r="N396" s="470"/>
      <c r="O396" s="470"/>
      <c r="P396" s="470"/>
      <c r="Q396" s="470"/>
      <c r="R396" s="470"/>
      <c r="S396" s="470"/>
      <c r="T396" s="470"/>
      <c r="U396" s="470"/>
      <c r="V396" s="470"/>
      <c r="W396" s="470"/>
      <c r="X396" s="470"/>
      <c r="Y396" s="440"/>
      <c r="Z396" s="440"/>
      <c r="AA396" s="440"/>
    </row>
    <row r="397" spans="1:27" ht="19.5" customHeight="1" x14ac:dyDescent="0.15">
      <c r="A397" s="137" t="s">
        <v>450</v>
      </c>
      <c r="C397" s="138"/>
      <c r="D397" s="138"/>
      <c r="E397" s="138"/>
      <c r="F397" s="138"/>
      <c r="G397" s="138"/>
      <c r="H397" s="138"/>
      <c r="I397" s="138"/>
    </row>
    <row r="398" spans="1:27" ht="19.5" customHeight="1" x14ac:dyDescent="0.15">
      <c r="A398" s="138"/>
      <c r="B398" s="471" t="s">
        <v>23</v>
      </c>
      <c r="C398" s="407" t="s">
        <v>146</v>
      </c>
      <c r="D398" s="408"/>
      <c r="E398" s="408"/>
      <c r="F398" s="408"/>
      <c r="G398" s="408"/>
      <c r="H398" s="408"/>
      <c r="I398" s="408"/>
      <c r="J398" s="408"/>
      <c r="K398" s="408"/>
      <c r="L398" s="408"/>
      <c r="M398" s="408"/>
      <c r="N398" s="408"/>
      <c r="O398" s="408"/>
      <c r="P398" s="408"/>
      <c r="Q398" s="408"/>
      <c r="R398" s="408"/>
      <c r="S398" s="408"/>
      <c r="T398" s="408"/>
      <c r="U398" s="408"/>
      <c r="V398" s="408"/>
      <c r="W398" s="408"/>
      <c r="X398" s="409"/>
      <c r="Y398" s="416"/>
      <c r="Z398" s="417"/>
      <c r="AA398" s="418"/>
    </row>
    <row r="399" spans="1:27" ht="19.5" customHeight="1" x14ac:dyDescent="0.15">
      <c r="A399" s="138"/>
      <c r="B399" s="471"/>
      <c r="C399" s="410"/>
      <c r="D399" s="411"/>
      <c r="E399" s="411"/>
      <c r="F399" s="411"/>
      <c r="G399" s="411"/>
      <c r="H399" s="411"/>
      <c r="I399" s="411"/>
      <c r="J399" s="411"/>
      <c r="K399" s="411"/>
      <c r="L399" s="411"/>
      <c r="M399" s="411"/>
      <c r="N399" s="411"/>
      <c r="O399" s="411"/>
      <c r="P399" s="411"/>
      <c r="Q399" s="411"/>
      <c r="R399" s="411"/>
      <c r="S399" s="411"/>
      <c r="T399" s="411"/>
      <c r="U399" s="411"/>
      <c r="V399" s="411"/>
      <c r="W399" s="411"/>
      <c r="X399" s="412"/>
      <c r="Y399" s="419"/>
      <c r="Z399" s="420"/>
      <c r="AA399" s="421"/>
    </row>
    <row r="400" spans="1:27" ht="15.75" customHeight="1" x14ac:dyDescent="0.15">
      <c r="A400" s="138"/>
      <c r="B400" s="471" t="s">
        <v>24</v>
      </c>
      <c r="C400" s="407" t="s">
        <v>147</v>
      </c>
      <c r="D400" s="408"/>
      <c r="E400" s="408"/>
      <c r="F400" s="408"/>
      <c r="G400" s="408"/>
      <c r="H400" s="408"/>
      <c r="I400" s="408"/>
      <c r="J400" s="408"/>
      <c r="K400" s="408"/>
      <c r="L400" s="408"/>
      <c r="M400" s="408"/>
      <c r="N400" s="408"/>
      <c r="O400" s="408"/>
      <c r="P400" s="408"/>
      <c r="Q400" s="408"/>
      <c r="R400" s="408"/>
      <c r="S400" s="408"/>
      <c r="T400" s="408"/>
      <c r="U400" s="408"/>
      <c r="V400" s="408"/>
      <c r="W400" s="408"/>
      <c r="X400" s="409"/>
      <c r="Y400" s="416"/>
      <c r="Z400" s="417"/>
      <c r="AA400" s="418"/>
    </row>
    <row r="401" spans="1:27" ht="15.75" customHeight="1" x14ac:dyDescent="0.15">
      <c r="A401" s="138"/>
      <c r="B401" s="471"/>
      <c r="C401" s="410"/>
      <c r="D401" s="411"/>
      <c r="E401" s="411"/>
      <c r="F401" s="411"/>
      <c r="G401" s="411"/>
      <c r="H401" s="411"/>
      <c r="I401" s="411"/>
      <c r="J401" s="411"/>
      <c r="K401" s="411"/>
      <c r="L401" s="411"/>
      <c r="M401" s="411"/>
      <c r="N401" s="411"/>
      <c r="O401" s="411"/>
      <c r="P401" s="411"/>
      <c r="Q401" s="411"/>
      <c r="R401" s="411"/>
      <c r="S401" s="411"/>
      <c r="T401" s="411"/>
      <c r="U401" s="411"/>
      <c r="V401" s="411"/>
      <c r="W401" s="411"/>
      <c r="X401" s="412"/>
      <c r="Y401" s="419"/>
      <c r="Z401" s="420"/>
      <c r="AA401" s="421"/>
    </row>
    <row r="402" spans="1:27" ht="15.75" customHeight="1" x14ac:dyDescent="0.15">
      <c r="A402" s="138"/>
      <c r="B402" s="471"/>
      <c r="C402" s="410"/>
      <c r="D402" s="411"/>
      <c r="E402" s="411"/>
      <c r="F402" s="411"/>
      <c r="G402" s="411"/>
      <c r="H402" s="411"/>
      <c r="I402" s="411"/>
      <c r="J402" s="411"/>
      <c r="K402" s="411"/>
      <c r="L402" s="411"/>
      <c r="M402" s="411"/>
      <c r="N402" s="411"/>
      <c r="O402" s="411"/>
      <c r="P402" s="411"/>
      <c r="Q402" s="411"/>
      <c r="R402" s="411"/>
      <c r="S402" s="411"/>
      <c r="T402" s="411"/>
      <c r="U402" s="411"/>
      <c r="V402" s="411"/>
      <c r="W402" s="411"/>
      <c r="X402" s="412"/>
      <c r="Y402" s="419"/>
      <c r="Z402" s="420"/>
      <c r="AA402" s="421"/>
    </row>
    <row r="403" spans="1:27" ht="15.75" customHeight="1" x14ac:dyDescent="0.15">
      <c r="A403" s="138"/>
      <c r="B403" s="471" t="s">
        <v>26</v>
      </c>
      <c r="C403" s="407" t="s">
        <v>148</v>
      </c>
      <c r="D403" s="408"/>
      <c r="E403" s="408"/>
      <c r="F403" s="408"/>
      <c r="G403" s="408"/>
      <c r="H403" s="408"/>
      <c r="I403" s="408"/>
      <c r="J403" s="408"/>
      <c r="K403" s="408"/>
      <c r="L403" s="408"/>
      <c r="M403" s="408"/>
      <c r="N403" s="408"/>
      <c r="O403" s="408"/>
      <c r="P403" s="408"/>
      <c r="Q403" s="408"/>
      <c r="R403" s="408"/>
      <c r="S403" s="408"/>
      <c r="T403" s="408"/>
      <c r="U403" s="408"/>
      <c r="V403" s="408"/>
      <c r="W403" s="408"/>
      <c r="X403" s="409"/>
      <c r="Y403" s="416"/>
      <c r="Z403" s="417"/>
      <c r="AA403" s="418"/>
    </row>
    <row r="404" spans="1:27" ht="15.75" customHeight="1" x14ac:dyDescent="0.15">
      <c r="A404" s="138"/>
      <c r="B404" s="471"/>
      <c r="C404" s="410"/>
      <c r="D404" s="411"/>
      <c r="E404" s="411"/>
      <c r="F404" s="411"/>
      <c r="G404" s="411"/>
      <c r="H404" s="411"/>
      <c r="I404" s="411"/>
      <c r="J404" s="411"/>
      <c r="K404" s="411"/>
      <c r="L404" s="411"/>
      <c r="M404" s="411"/>
      <c r="N404" s="411"/>
      <c r="O404" s="411"/>
      <c r="P404" s="411"/>
      <c r="Q404" s="411"/>
      <c r="R404" s="411"/>
      <c r="S404" s="411"/>
      <c r="T404" s="411"/>
      <c r="U404" s="411"/>
      <c r="V404" s="411"/>
      <c r="W404" s="411"/>
      <c r="X404" s="412"/>
      <c r="Y404" s="419"/>
      <c r="Z404" s="420"/>
      <c r="AA404" s="421"/>
    </row>
    <row r="405" spans="1:27" ht="15.75" customHeight="1" x14ac:dyDescent="0.15">
      <c r="A405" s="138"/>
      <c r="B405" s="471"/>
      <c r="C405" s="413"/>
      <c r="D405" s="414"/>
      <c r="E405" s="414"/>
      <c r="F405" s="414"/>
      <c r="G405" s="414"/>
      <c r="H405" s="414"/>
      <c r="I405" s="414"/>
      <c r="J405" s="414"/>
      <c r="K405" s="414"/>
      <c r="L405" s="414"/>
      <c r="M405" s="414"/>
      <c r="N405" s="414"/>
      <c r="O405" s="414"/>
      <c r="P405" s="414"/>
      <c r="Q405" s="414"/>
      <c r="R405" s="414"/>
      <c r="S405" s="414"/>
      <c r="T405" s="414"/>
      <c r="U405" s="414"/>
      <c r="V405" s="414"/>
      <c r="W405" s="414"/>
      <c r="X405" s="415"/>
      <c r="Y405" s="422"/>
      <c r="Z405" s="423"/>
      <c r="AA405" s="424"/>
    </row>
    <row r="406" spans="1:27" ht="19.5" customHeight="1" x14ac:dyDescent="0.15">
      <c r="A406" s="137" t="s">
        <v>451</v>
      </c>
      <c r="C406" s="138"/>
      <c r="D406" s="138"/>
      <c r="E406" s="138"/>
      <c r="F406" s="138"/>
      <c r="G406" s="138"/>
      <c r="H406" s="138"/>
      <c r="I406" s="138"/>
    </row>
    <row r="407" spans="1:27" ht="13.5" customHeight="1" x14ac:dyDescent="0.15">
      <c r="A407" s="138"/>
      <c r="B407" s="471" t="s">
        <v>23</v>
      </c>
      <c r="C407" s="407" t="s">
        <v>149</v>
      </c>
      <c r="D407" s="408"/>
      <c r="E407" s="408"/>
      <c r="F407" s="408"/>
      <c r="G407" s="408"/>
      <c r="H407" s="408"/>
      <c r="I407" s="408"/>
      <c r="J407" s="408"/>
      <c r="K407" s="408"/>
      <c r="L407" s="408"/>
      <c r="M407" s="408"/>
      <c r="N407" s="408"/>
      <c r="O407" s="408"/>
      <c r="P407" s="408"/>
      <c r="Q407" s="408"/>
      <c r="R407" s="408"/>
      <c r="S407" s="408"/>
      <c r="T407" s="408"/>
      <c r="U407" s="408"/>
      <c r="V407" s="408"/>
      <c r="W407" s="408"/>
      <c r="X407" s="409"/>
      <c r="Y407" s="416"/>
      <c r="Z407" s="417"/>
      <c r="AA407" s="418"/>
    </row>
    <row r="408" spans="1:27" ht="13.5" customHeight="1" x14ac:dyDescent="0.15">
      <c r="A408" s="138"/>
      <c r="B408" s="471"/>
      <c r="C408" s="413"/>
      <c r="D408" s="414"/>
      <c r="E408" s="414"/>
      <c r="F408" s="414"/>
      <c r="G408" s="414"/>
      <c r="H408" s="414"/>
      <c r="I408" s="414"/>
      <c r="J408" s="414"/>
      <c r="K408" s="414"/>
      <c r="L408" s="414"/>
      <c r="M408" s="414"/>
      <c r="N408" s="414"/>
      <c r="O408" s="414"/>
      <c r="P408" s="414"/>
      <c r="Q408" s="414"/>
      <c r="R408" s="414"/>
      <c r="S408" s="414"/>
      <c r="T408" s="414"/>
      <c r="U408" s="414"/>
      <c r="V408" s="414"/>
      <c r="W408" s="414"/>
      <c r="X408" s="415"/>
      <c r="Y408" s="422"/>
      <c r="Z408" s="423"/>
      <c r="AA408" s="424"/>
    </row>
    <row r="409" spans="1:27" ht="19.5" customHeight="1" x14ac:dyDescent="0.15">
      <c r="A409" s="137" t="s">
        <v>452</v>
      </c>
      <c r="C409" s="138"/>
      <c r="D409" s="138"/>
      <c r="E409" s="138"/>
      <c r="F409" s="138"/>
      <c r="G409" s="138"/>
      <c r="H409" s="138"/>
      <c r="I409" s="138"/>
    </row>
    <row r="410" spans="1:27" ht="14.25" customHeight="1" x14ac:dyDescent="0.15">
      <c r="A410" s="138"/>
      <c r="B410" s="471" t="s">
        <v>23</v>
      </c>
      <c r="C410" s="472" t="s">
        <v>150</v>
      </c>
      <c r="D410" s="472"/>
      <c r="E410" s="472"/>
      <c r="F410" s="472"/>
      <c r="G410" s="472"/>
      <c r="H410" s="472"/>
      <c r="I410" s="472"/>
      <c r="J410" s="472"/>
      <c r="K410" s="472"/>
      <c r="L410" s="472"/>
      <c r="M410" s="472"/>
      <c r="N410" s="472"/>
      <c r="O410" s="472"/>
      <c r="P410" s="472"/>
      <c r="Q410" s="472"/>
      <c r="R410" s="472"/>
      <c r="S410" s="472"/>
      <c r="T410" s="472"/>
      <c r="U410" s="472"/>
      <c r="V410" s="472"/>
      <c r="W410" s="472"/>
      <c r="X410" s="472"/>
      <c r="Y410" s="425"/>
      <c r="Z410" s="425"/>
      <c r="AA410" s="425"/>
    </row>
    <row r="411" spans="1:27" ht="14.25" customHeight="1" x14ac:dyDescent="0.15">
      <c r="A411" s="138"/>
      <c r="B411" s="471"/>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26"/>
      <c r="Z411" s="426"/>
      <c r="AA411" s="426"/>
    </row>
    <row r="412" spans="1:27" ht="14.25" customHeight="1" x14ac:dyDescent="0.15">
      <c r="A412" s="138"/>
      <c r="B412" s="471"/>
      <c r="C412" s="474"/>
      <c r="D412" s="474"/>
      <c r="E412" s="474"/>
      <c r="F412" s="474"/>
      <c r="G412" s="474"/>
      <c r="H412" s="474"/>
      <c r="I412" s="474"/>
      <c r="J412" s="474"/>
      <c r="K412" s="474"/>
      <c r="L412" s="474"/>
      <c r="M412" s="474"/>
      <c r="N412" s="474"/>
      <c r="O412" s="474"/>
      <c r="P412" s="474"/>
      <c r="Q412" s="474"/>
      <c r="R412" s="474"/>
      <c r="S412" s="474"/>
      <c r="T412" s="474"/>
      <c r="U412" s="474"/>
      <c r="V412" s="474"/>
      <c r="W412" s="474"/>
      <c r="X412" s="474"/>
      <c r="Y412" s="427"/>
      <c r="Z412" s="427"/>
      <c r="AA412" s="427"/>
    </row>
    <row r="413" spans="1:27" ht="19.5" customHeight="1" x14ac:dyDescent="0.15">
      <c r="A413" s="137" t="s">
        <v>453</v>
      </c>
      <c r="C413" s="138"/>
      <c r="D413" s="138"/>
      <c r="E413" s="138"/>
      <c r="F413" s="138"/>
      <c r="G413" s="138"/>
      <c r="H413" s="138"/>
      <c r="I413" s="138"/>
    </row>
    <row r="414" spans="1:27" ht="13.5" customHeight="1" x14ac:dyDescent="0.15">
      <c r="A414" s="138"/>
      <c r="B414" s="471" t="s">
        <v>23</v>
      </c>
      <c r="C414" s="407" t="s">
        <v>151</v>
      </c>
      <c r="D414" s="408"/>
      <c r="E414" s="408"/>
      <c r="F414" s="408"/>
      <c r="G414" s="408"/>
      <c r="H414" s="408"/>
      <c r="I414" s="408"/>
      <c r="J414" s="408"/>
      <c r="K414" s="408"/>
      <c r="L414" s="408"/>
      <c r="M414" s="408"/>
      <c r="N414" s="408"/>
      <c r="O414" s="408"/>
      <c r="P414" s="408"/>
      <c r="Q414" s="408"/>
      <c r="R414" s="408"/>
      <c r="S414" s="408"/>
      <c r="T414" s="408"/>
      <c r="U414" s="408"/>
      <c r="V414" s="408"/>
      <c r="W414" s="408"/>
      <c r="X414" s="409"/>
      <c r="Y414" s="416"/>
      <c r="Z414" s="417"/>
      <c r="AA414" s="418"/>
    </row>
    <row r="415" spans="1:27" ht="13.5" customHeight="1" x14ac:dyDescent="0.15">
      <c r="A415" s="138"/>
      <c r="B415" s="471"/>
      <c r="C415" s="410"/>
      <c r="D415" s="411"/>
      <c r="E415" s="411"/>
      <c r="F415" s="411"/>
      <c r="G415" s="411"/>
      <c r="H415" s="411"/>
      <c r="I415" s="411"/>
      <c r="J415" s="411"/>
      <c r="K415" s="411"/>
      <c r="L415" s="411"/>
      <c r="M415" s="411"/>
      <c r="N415" s="411"/>
      <c r="O415" s="411"/>
      <c r="P415" s="411"/>
      <c r="Q415" s="411"/>
      <c r="R415" s="411"/>
      <c r="S415" s="411"/>
      <c r="T415" s="411"/>
      <c r="U415" s="411"/>
      <c r="V415" s="411"/>
      <c r="W415" s="411"/>
      <c r="X415" s="412"/>
      <c r="Y415" s="419"/>
      <c r="Z415" s="420"/>
      <c r="AA415" s="421"/>
    </row>
    <row r="416" spans="1:27" ht="13.5" customHeight="1" x14ac:dyDescent="0.15">
      <c r="A416" s="138"/>
      <c r="B416" s="471"/>
      <c r="C416" s="410"/>
      <c r="D416" s="411"/>
      <c r="E416" s="411"/>
      <c r="F416" s="411"/>
      <c r="G416" s="411"/>
      <c r="H416" s="411"/>
      <c r="I416" s="411"/>
      <c r="J416" s="411"/>
      <c r="K416" s="411"/>
      <c r="L416" s="411"/>
      <c r="M416" s="411"/>
      <c r="N416" s="411"/>
      <c r="O416" s="411"/>
      <c r="P416" s="411"/>
      <c r="Q416" s="411"/>
      <c r="R416" s="411"/>
      <c r="S416" s="411"/>
      <c r="T416" s="411"/>
      <c r="U416" s="411"/>
      <c r="V416" s="411"/>
      <c r="W416" s="411"/>
      <c r="X416" s="412"/>
      <c r="Y416" s="419"/>
      <c r="Z416" s="420"/>
      <c r="AA416" s="421"/>
    </row>
    <row r="417" spans="1:27" ht="11.25" customHeight="1" x14ac:dyDescent="0.15">
      <c r="A417" s="138"/>
      <c r="B417" s="471" t="s">
        <v>24</v>
      </c>
      <c r="C417" s="484" t="s">
        <v>152</v>
      </c>
      <c r="D417" s="485"/>
      <c r="E417" s="485"/>
      <c r="F417" s="485"/>
      <c r="G417" s="485"/>
      <c r="H417" s="485"/>
      <c r="I417" s="485"/>
      <c r="J417" s="485"/>
      <c r="K417" s="485"/>
      <c r="L417" s="485"/>
      <c r="M417" s="485"/>
      <c r="N417" s="485"/>
      <c r="O417" s="485"/>
      <c r="P417" s="485"/>
      <c r="Q417" s="485"/>
      <c r="R417" s="485"/>
      <c r="S417" s="485"/>
      <c r="T417" s="485"/>
      <c r="U417" s="485"/>
      <c r="V417" s="485"/>
      <c r="W417" s="485"/>
      <c r="X417" s="486"/>
      <c r="Y417" s="416"/>
      <c r="Z417" s="417"/>
      <c r="AA417" s="418"/>
    </row>
    <row r="418" spans="1:27" ht="11.25" customHeight="1" x14ac:dyDescent="0.15">
      <c r="A418" s="138"/>
      <c r="B418" s="471"/>
      <c r="C418" s="487"/>
      <c r="D418" s="488"/>
      <c r="E418" s="488"/>
      <c r="F418" s="488"/>
      <c r="G418" s="488"/>
      <c r="H418" s="488"/>
      <c r="I418" s="488"/>
      <c r="J418" s="488"/>
      <c r="K418" s="488"/>
      <c r="L418" s="488"/>
      <c r="M418" s="488"/>
      <c r="N418" s="488"/>
      <c r="O418" s="488"/>
      <c r="P418" s="488"/>
      <c r="Q418" s="488"/>
      <c r="R418" s="488"/>
      <c r="S418" s="488"/>
      <c r="T418" s="488"/>
      <c r="U418" s="488"/>
      <c r="V418" s="488"/>
      <c r="W418" s="488"/>
      <c r="X418" s="489"/>
      <c r="Y418" s="419"/>
      <c r="Z418" s="420"/>
      <c r="AA418" s="421"/>
    </row>
    <row r="419" spans="1:27" ht="15" customHeight="1" x14ac:dyDescent="0.15">
      <c r="A419" s="138"/>
      <c r="B419" s="471" t="s">
        <v>26</v>
      </c>
      <c r="C419" s="407" t="s">
        <v>153</v>
      </c>
      <c r="D419" s="408"/>
      <c r="E419" s="408"/>
      <c r="F419" s="408"/>
      <c r="G419" s="408"/>
      <c r="H419" s="408"/>
      <c r="I419" s="408"/>
      <c r="J419" s="408"/>
      <c r="K419" s="408"/>
      <c r="L419" s="408"/>
      <c r="M419" s="408"/>
      <c r="N419" s="408"/>
      <c r="O419" s="408"/>
      <c r="P419" s="408"/>
      <c r="Q419" s="408"/>
      <c r="R419" s="408"/>
      <c r="S419" s="408"/>
      <c r="T419" s="408"/>
      <c r="U419" s="408"/>
      <c r="V419" s="408"/>
      <c r="W419" s="408"/>
      <c r="X419" s="409"/>
      <c r="Y419" s="416"/>
      <c r="Z419" s="417"/>
      <c r="AA419" s="418"/>
    </row>
    <row r="420" spans="1:27" ht="15" customHeight="1" x14ac:dyDescent="0.15">
      <c r="A420" s="138"/>
      <c r="B420" s="471"/>
      <c r="C420" s="410"/>
      <c r="D420" s="411"/>
      <c r="E420" s="411"/>
      <c r="F420" s="411"/>
      <c r="G420" s="411"/>
      <c r="H420" s="411"/>
      <c r="I420" s="411"/>
      <c r="J420" s="411"/>
      <c r="K420" s="411"/>
      <c r="L420" s="411"/>
      <c r="M420" s="411"/>
      <c r="N420" s="411"/>
      <c r="O420" s="411"/>
      <c r="P420" s="411"/>
      <c r="Q420" s="411"/>
      <c r="R420" s="411"/>
      <c r="S420" s="411"/>
      <c r="T420" s="411"/>
      <c r="U420" s="411"/>
      <c r="V420" s="411"/>
      <c r="W420" s="411"/>
      <c r="X420" s="412"/>
      <c r="Y420" s="419"/>
      <c r="Z420" s="420"/>
      <c r="AA420" s="421"/>
    </row>
    <row r="421" spans="1:27" ht="15" customHeight="1" x14ac:dyDescent="0.15">
      <c r="A421" s="138"/>
      <c r="B421" s="471"/>
      <c r="C421" s="410"/>
      <c r="D421" s="411"/>
      <c r="E421" s="411"/>
      <c r="F421" s="411"/>
      <c r="G421" s="411"/>
      <c r="H421" s="411"/>
      <c r="I421" s="411"/>
      <c r="J421" s="411"/>
      <c r="K421" s="411"/>
      <c r="L421" s="411"/>
      <c r="M421" s="411"/>
      <c r="N421" s="411"/>
      <c r="O421" s="411"/>
      <c r="P421" s="411"/>
      <c r="Q421" s="411"/>
      <c r="R421" s="411"/>
      <c r="S421" s="411"/>
      <c r="T421" s="411"/>
      <c r="U421" s="411"/>
      <c r="V421" s="411"/>
      <c r="W421" s="411"/>
      <c r="X421" s="412"/>
      <c r="Y421" s="419"/>
      <c r="Z421" s="420"/>
      <c r="AA421" s="421"/>
    </row>
    <row r="422" spans="1:27" ht="15" customHeight="1" x14ac:dyDescent="0.15">
      <c r="A422" s="138"/>
      <c r="B422" s="471"/>
      <c r="C422" s="410"/>
      <c r="D422" s="411"/>
      <c r="E422" s="411"/>
      <c r="F422" s="411"/>
      <c r="G422" s="411"/>
      <c r="H422" s="411"/>
      <c r="I422" s="411"/>
      <c r="J422" s="411"/>
      <c r="K422" s="411"/>
      <c r="L422" s="411"/>
      <c r="M422" s="411"/>
      <c r="N422" s="411"/>
      <c r="O422" s="411"/>
      <c r="P422" s="411"/>
      <c r="Q422" s="411"/>
      <c r="R422" s="411"/>
      <c r="S422" s="411"/>
      <c r="T422" s="411"/>
      <c r="U422" s="411"/>
      <c r="V422" s="411"/>
      <c r="W422" s="411"/>
      <c r="X422" s="412"/>
      <c r="Y422" s="419"/>
      <c r="Z422" s="420"/>
      <c r="AA422" s="421"/>
    </row>
    <row r="423" spans="1:27" ht="14.25" customHeight="1" x14ac:dyDescent="0.15">
      <c r="A423" s="138"/>
      <c r="B423" s="471" t="s">
        <v>32</v>
      </c>
      <c r="C423" s="407" t="s">
        <v>154</v>
      </c>
      <c r="D423" s="408"/>
      <c r="E423" s="408"/>
      <c r="F423" s="408"/>
      <c r="G423" s="408"/>
      <c r="H423" s="408"/>
      <c r="I423" s="408"/>
      <c r="J423" s="408"/>
      <c r="K423" s="408"/>
      <c r="L423" s="408"/>
      <c r="M423" s="408"/>
      <c r="N423" s="408"/>
      <c r="O423" s="408"/>
      <c r="P423" s="408"/>
      <c r="Q423" s="408"/>
      <c r="R423" s="408"/>
      <c r="S423" s="408"/>
      <c r="T423" s="408"/>
      <c r="U423" s="408"/>
      <c r="V423" s="408"/>
      <c r="W423" s="408"/>
      <c r="X423" s="409"/>
      <c r="Y423" s="416"/>
      <c r="Z423" s="417"/>
      <c r="AA423" s="418"/>
    </row>
    <row r="424" spans="1:27" ht="14.25" customHeight="1" x14ac:dyDescent="0.15">
      <c r="A424" s="138"/>
      <c r="B424" s="471"/>
      <c r="C424" s="410"/>
      <c r="D424" s="411"/>
      <c r="E424" s="411"/>
      <c r="F424" s="411"/>
      <c r="G424" s="411"/>
      <c r="H424" s="411"/>
      <c r="I424" s="411"/>
      <c r="J424" s="411"/>
      <c r="K424" s="411"/>
      <c r="L424" s="411"/>
      <c r="M424" s="411"/>
      <c r="N424" s="411"/>
      <c r="O424" s="411"/>
      <c r="P424" s="411"/>
      <c r="Q424" s="411"/>
      <c r="R424" s="411"/>
      <c r="S424" s="411"/>
      <c r="T424" s="411"/>
      <c r="U424" s="411"/>
      <c r="V424" s="411"/>
      <c r="W424" s="411"/>
      <c r="X424" s="412"/>
      <c r="Y424" s="419"/>
      <c r="Z424" s="420"/>
      <c r="AA424" s="421"/>
    </row>
    <row r="425" spans="1:27" ht="14.25" customHeight="1" x14ac:dyDescent="0.15">
      <c r="A425" s="138"/>
      <c r="B425" s="471"/>
      <c r="C425" s="410"/>
      <c r="D425" s="411"/>
      <c r="E425" s="411"/>
      <c r="F425" s="411"/>
      <c r="G425" s="411"/>
      <c r="H425" s="411"/>
      <c r="I425" s="411"/>
      <c r="J425" s="411"/>
      <c r="K425" s="411"/>
      <c r="L425" s="411"/>
      <c r="M425" s="411"/>
      <c r="N425" s="411"/>
      <c r="O425" s="411"/>
      <c r="P425" s="411"/>
      <c r="Q425" s="411"/>
      <c r="R425" s="411"/>
      <c r="S425" s="411"/>
      <c r="T425" s="411"/>
      <c r="U425" s="411"/>
      <c r="V425" s="411"/>
      <c r="W425" s="411"/>
      <c r="X425" s="412"/>
      <c r="Y425" s="419"/>
      <c r="Z425" s="420"/>
      <c r="AA425" s="421"/>
    </row>
    <row r="426" spans="1:27" ht="14.25" customHeight="1" x14ac:dyDescent="0.15">
      <c r="A426" s="138"/>
      <c r="B426" s="471"/>
      <c r="C426" s="413"/>
      <c r="D426" s="414"/>
      <c r="E426" s="414"/>
      <c r="F426" s="414"/>
      <c r="G426" s="414"/>
      <c r="H426" s="414"/>
      <c r="I426" s="414"/>
      <c r="J426" s="414"/>
      <c r="K426" s="414"/>
      <c r="L426" s="414"/>
      <c r="M426" s="414"/>
      <c r="N426" s="414"/>
      <c r="O426" s="414"/>
      <c r="P426" s="414"/>
      <c r="Q426" s="414"/>
      <c r="R426" s="414"/>
      <c r="S426" s="414"/>
      <c r="T426" s="414"/>
      <c r="U426" s="414"/>
      <c r="V426" s="414"/>
      <c r="W426" s="414"/>
      <c r="X426" s="415"/>
      <c r="Y426" s="422"/>
      <c r="Z426" s="423"/>
      <c r="AA426" s="424"/>
    </row>
    <row r="427" spans="1:27" ht="19.5" customHeight="1" x14ac:dyDescent="0.15">
      <c r="A427" s="137" t="s">
        <v>454</v>
      </c>
      <c r="B427" s="138"/>
      <c r="C427" s="229"/>
      <c r="D427" s="229"/>
      <c r="E427" s="229"/>
      <c r="F427" s="229"/>
      <c r="G427" s="229"/>
      <c r="H427" s="229"/>
      <c r="I427" s="229"/>
      <c r="J427" s="229"/>
      <c r="K427" s="229"/>
      <c r="L427" s="229"/>
      <c r="M427" s="229"/>
      <c r="N427" s="229"/>
      <c r="O427" s="252"/>
      <c r="P427" s="229"/>
      <c r="Q427" s="229"/>
      <c r="R427" s="229"/>
      <c r="S427" s="229"/>
      <c r="T427" s="229"/>
      <c r="U427" s="229"/>
      <c r="V427" s="229"/>
      <c r="W427" s="229"/>
      <c r="X427" s="229"/>
      <c r="Y427" s="138"/>
      <c r="Z427" s="138"/>
      <c r="AA427" s="138"/>
    </row>
    <row r="428" spans="1:27" ht="13.5" customHeight="1" x14ac:dyDescent="0.15">
      <c r="B428" s="425" t="s">
        <v>23</v>
      </c>
      <c r="C428" s="407" t="s">
        <v>557</v>
      </c>
      <c r="D428" s="408"/>
      <c r="E428" s="408"/>
      <c r="F428" s="408"/>
      <c r="G428" s="408"/>
      <c r="H428" s="408"/>
      <c r="I428" s="408"/>
      <c r="J428" s="408"/>
      <c r="K428" s="408"/>
      <c r="L428" s="408"/>
      <c r="M428" s="408"/>
      <c r="N428" s="408"/>
      <c r="O428" s="408"/>
      <c r="P428" s="408"/>
      <c r="Q428" s="408"/>
      <c r="R428" s="408"/>
      <c r="S428" s="408"/>
      <c r="T428" s="408"/>
      <c r="U428" s="408"/>
      <c r="V428" s="408"/>
      <c r="W428" s="408"/>
      <c r="X428" s="409"/>
      <c r="Y428" s="416"/>
      <c r="Z428" s="417"/>
      <c r="AA428" s="418"/>
    </row>
    <row r="429" spans="1:27" ht="13.5" customHeight="1" x14ac:dyDescent="0.15">
      <c r="B429" s="426"/>
      <c r="C429" s="410"/>
      <c r="D429" s="411"/>
      <c r="E429" s="411"/>
      <c r="F429" s="411"/>
      <c r="G429" s="411"/>
      <c r="H429" s="411"/>
      <c r="I429" s="411"/>
      <c r="J429" s="411"/>
      <c r="K429" s="411"/>
      <c r="L429" s="411"/>
      <c r="M429" s="411"/>
      <c r="N429" s="411"/>
      <c r="O429" s="411"/>
      <c r="P429" s="411"/>
      <c r="Q429" s="411"/>
      <c r="R429" s="411"/>
      <c r="S429" s="411"/>
      <c r="T429" s="411"/>
      <c r="U429" s="411"/>
      <c r="V429" s="411"/>
      <c r="W429" s="411"/>
      <c r="X429" s="412"/>
      <c r="Y429" s="419"/>
      <c r="Z429" s="420"/>
      <c r="AA429" s="421"/>
    </row>
    <row r="430" spans="1:27" ht="13.5" customHeight="1" x14ac:dyDescent="0.15">
      <c r="B430" s="426"/>
      <c r="C430" s="410"/>
      <c r="D430" s="411"/>
      <c r="E430" s="411"/>
      <c r="F430" s="411"/>
      <c r="G430" s="411"/>
      <c r="H430" s="411"/>
      <c r="I430" s="411"/>
      <c r="J430" s="411"/>
      <c r="K430" s="411"/>
      <c r="L430" s="411"/>
      <c r="M430" s="411"/>
      <c r="N430" s="411"/>
      <c r="O430" s="411"/>
      <c r="P430" s="411"/>
      <c r="Q430" s="411"/>
      <c r="R430" s="411"/>
      <c r="S430" s="411"/>
      <c r="T430" s="411"/>
      <c r="U430" s="411"/>
      <c r="V430" s="411"/>
      <c r="W430" s="411"/>
      <c r="X430" s="412"/>
      <c r="Y430" s="419"/>
      <c r="Z430" s="420"/>
      <c r="AA430" s="421"/>
    </row>
    <row r="431" spans="1:27" ht="13.5" customHeight="1" x14ac:dyDescent="0.15">
      <c r="B431" s="427"/>
      <c r="C431" s="413"/>
      <c r="D431" s="414"/>
      <c r="E431" s="414"/>
      <c r="F431" s="414"/>
      <c r="G431" s="414"/>
      <c r="H431" s="414"/>
      <c r="I431" s="414"/>
      <c r="J431" s="414"/>
      <c r="K431" s="414"/>
      <c r="L431" s="414"/>
      <c r="M431" s="414"/>
      <c r="N431" s="414"/>
      <c r="O431" s="414"/>
      <c r="P431" s="414"/>
      <c r="Q431" s="414"/>
      <c r="R431" s="414"/>
      <c r="S431" s="414"/>
      <c r="T431" s="414"/>
      <c r="U431" s="414"/>
      <c r="V431" s="414"/>
      <c r="W431" s="414"/>
      <c r="X431" s="415"/>
      <c r="Y431" s="422"/>
      <c r="Z431" s="423"/>
      <c r="AA431" s="424"/>
    </row>
    <row r="432" spans="1:27" ht="13.5" customHeight="1" x14ac:dyDescent="0.15">
      <c r="B432" s="425" t="s">
        <v>24</v>
      </c>
      <c r="C432" s="407" t="s">
        <v>505</v>
      </c>
      <c r="D432" s="408"/>
      <c r="E432" s="408"/>
      <c r="F432" s="408"/>
      <c r="G432" s="408"/>
      <c r="H432" s="408"/>
      <c r="I432" s="408"/>
      <c r="J432" s="408"/>
      <c r="K432" s="408"/>
      <c r="L432" s="408"/>
      <c r="M432" s="408"/>
      <c r="N432" s="408"/>
      <c r="O432" s="408"/>
      <c r="P432" s="408"/>
      <c r="Q432" s="408"/>
      <c r="R432" s="408"/>
      <c r="S432" s="408"/>
      <c r="T432" s="408"/>
      <c r="U432" s="408"/>
      <c r="V432" s="408"/>
      <c r="W432" s="408"/>
      <c r="X432" s="409"/>
      <c r="Y432" s="416"/>
      <c r="Z432" s="417"/>
      <c r="AA432" s="418"/>
    </row>
    <row r="433" spans="2:27" ht="13.5" customHeight="1" x14ac:dyDescent="0.15">
      <c r="B433" s="426"/>
      <c r="C433" s="410"/>
      <c r="D433" s="411"/>
      <c r="E433" s="411"/>
      <c r="F433" s="411"/>
      <c r="G433" s="411"/>
      <c r="H433" s="411"/>
      <c r="I433" s="411"/>
      <c r="J433" s="411"/>
      <c r="K433" s="411"/>
      <c r="L433" s="411"/>
      <c r="M433" s="411"/>
      <c r="N433" s="411"/>
      <c r="O433" s="411"/>
      <c r="P433" s="411"/>
      <c r="Q433" s="411"/>
      <c r="R433" s="411"/>
      <c r="S433" s="411"/>
      <c r="T433" s="411"/>
      <c r="U433" s="411"/>
      <c r="V433" s="411"/>
      <c r="W433" s="411"/>
      <c r="X433" s="412"/>
      <c r="Y433" s="419"/>
      <c r="Z433" s="420"/>
      <c r="AA433" s="421"/>
    </row>
    <row r="434" spans="2:27" ht="13.5" customHeight="1" x14ac:dyDescent="0.15">
      <c r="B434" s="427"/>
      <c r="C434" s="413"/>
      <c r="D434" s="414"/>
      <c r="E434" s="414"/>
      <c r="F434" s="414"/>
      <c r="G434" s="414"/>
      <c r="H434" s="414"/>
      <c r="I434" s="414"/>
      <c r="J434" s="414"/>
      <c r="K434" s="414"/>
      <c r="L434" s="414"/>
      <c r="M434" s="414"/>
      <c r="N434" s="414"/>
      <c r="O434" s="414"/>
      <c r="P434" s="414"/>
      <c r="Q434" s="414"/>
      <c r="R434" s="414"/>
      <c r="S434" s="414"/>
      <c r="T434" s="414"/>
      <c r="U434" s="414"/>
      <c r="V434" s="414"/>
      <c r="W434" s="414"/>
      <c r="X434" s="415"/>
      <c r="Y434" s="422"/>
      <c r="Z434" s="423"/>
      <c r="AA434" s="424"/>
    </row>
    <row r="435" spans="2:27" ht="15" customHeight="1" x14ac:dyDescent="0.15">
      <c r="B435" s="425" t="s">
        <v>26</v>
      </c>
      <c r="C435" s="407" t="s">
        <v>155</v>
      </c>
      <c r="D435" s="408"/>
      <c r="E435" s="408"/>
      <c r="F435" s="408"/>
      <c r="G435" s="408"/>
      <c r="H435" s="408"/>
      <c r="I435" s="408"/>
      <c r="J435" s="408"/>
      <c r="K435" s="408"/>
      <c r="L435" s="408"/>
      <c r="M435" s="408"/>
      <c r="N435" s="408"/>
      <c r="O435" s="408"/>
      <c r="P435" s="408"/>
      <c r="Q435" s="408"/>
      <c r="R435" s="408"/>
      <c r="S435" s="408"/>
      <c r="T435" s="408"/>
      <c r="U435" s="408"/>
      <c r="V435" s="408"/>
      <c r="W435" s="408"/>
      <c r="X435" s="409"/>
      <c r="Y435" s="416"/>
      <c r="Z435" s="417"/>
      <c r="AA435" s="418"/>
    </row>
    <row r="436" spans="2:27" ht="15" customHeight="1" x14ac:dyDescent="0.15">
      <c r="B436" s="426"/>
      <c r="C436" s="410"/>
      <c r="D436" s="411"/>
      <c r="E436" s="411"/>
      <c r="F436" s="411"/>
      <c r="G436" s="411"/>
      <c r="H436" s="411"/>
      <c r="I436" s="411"/>
      <c r="J436" s="411"/>
      <c r="K436" s="411"/>
      <c r="L436" s="411"/>
      <c r="M436" s="411"/>
      <c r="N436" s="411"/>
      <c r="O436" s="411"/>
      <c r="P436" s="411"/>
      <c r="Q436" s="411"/>
      <c r="R436" s="411"/>
      <c r="S436" s="411"/>
      <c r="T436" s="411"/>
      <c r="U436" s="411"/>
      <c r="V436" s="411"/>
      <c r="W436" s="411"/>
      <c r="X436" s="412"/>
      <c r="Y436" s="419"/>
      <c r="Z436" s="420"/>
      <c r="AA436" s="421"/>
    </row>
    <row r="437" spans="2:27" ht="15" customHeight="1" x14ac:dyDescent="0.15">
      <c r="B437" s="426"/>
      <c r="C437" s="410"/>
      <c r="D437" s="411"/>
      <c r="E437" s="411"/>
      <c r="F437" s="411"/>
      <c r="G437" s="411"/>
      <c r="H437" s="411"/>
      <c r="I437" s="411"/>
      <c r="J437" s="411"/>
      <c r="K437" s="411"/>
      <c r="L437" s="411"/>
      <c r="M437" s="411"/>
      <c r="N437" s="411"/>
      <c r="O437" s="411"/>
      <c r="P437" s="411"/>
      <c r="Q437" s="411"/>
      <c r="R437" s="411"/>
      <c r="S437" s="411"/>
      <c r="T437" s="411"/>
      <c r="U437" s="411"/>
      <c r="V437" s="411"/>
      <c r="W437" s="411"/>
      <c r="X437" s="412"/>
      <c r="Y437" s="419"/>
      <c r="Z437" s="420"/>
      <c r="AA437" s="421"/>
    </row>
    <row r="438" spans="2:27" ht="15" customHeight="1" x14ac:dyDescent="0.15">
      <c r="B438" s="426"/>
      <c r="C438" s="410"/>
      <c r="D438" s="411"/>
      <c r="E438" s="411"/>
      <c r="F438" s="411"/>
      <c r="G438" s="411"/>
      <c r="H438" s="411"/>
      <c r="I438" s="411"/>
      <c r="J438" s="411"/>
      <c r="K438" s="411"/>
      <c r="L438" s="411"/>
      <c r="M438" s="411"/>
      <c r="N438" s="411"/>
      <c r="O438" s="411"/>
      <c r="P438" s="411"/>
      <c r="Q438" s="411"/>
      <c r="R438" s="411"/>
      <c r="S438" s="411"/>
      <c r="T438" s="411"/>
      <c r="U438" s="411"/>
      <c r="V438" s="411"/>
      <c r="W438" s="411"/>
      <c r="X438" s="412"/>
      <c r="Y438" s="419"/>
      <c r="Z438" s="420"/>
      <c r="AA438" s="421"/>
    </row>
    <row r="439" spans="2:27" ht="15" customHeight="1" x14ac:dyDescent="0.15">
      <c r="B439" s="427"/>
      <c r="C439" s="413"/>
      <c r="D439" s="414"/>
      <c r="E439" s="414"/>
      <c r="F439" s="414"/>
      <c r="G439" s="414"/>
      <c r="H439" s="414"/>
      <c r="I439" s="414"/>
      <c r="J439" s="414"/>
      <c r="K439" s="414"/>
      <c r="L439" s="414"/>
      <c r="M439" s="414"/>
      <c r="N439" s="414"/>
      <c r="O439" s="414"/>
      <c r="P439" s="414"/>
      <c r="Q439" s="414"/>
      <c r="R439" s="414"/>
      <c r="S439" s="414"/>
      <c r="T439" s="414"/>
      <c r="U439" s="414"/>
      <c r="V439" s="414"/>
      <c r="W439" s="414"/>
      <c r="X439" s="415"/>
      <c r="Y439" s="422"/>
      <c r="Z439" s="423"/>
      <c r="AA439" s="424"/>
    </row>
    <row r="440" spans="2:27" ht="13.5" customHeight="1" x14ac:dyDescent="0.15">
      <c r="B440" s="425" t="s">
        <v>32</v>
      </c>
      <c r="C440" s="407" t="s">
        <v>558</v>
      </c>
      <c r="D440" s="408"/>
      <c r="E440" s="408"/>
      <c r="F440" s="408"/>
      <c r="G440" s="408"/>
      <c r="H440" s="408"/>
      <c r="I440" s="408"/>
      <c r="J440" s="408"/>
      <c r="K440" s="408"/>
      <c r="L440" s="408"/>
      <c r="M440" s="408"/>
      <c r="N440" s="408"/>
      <c r="O440" s="408"/>
      <c r="P440" s="408"/>
      <c r="Q440" s="408"/>
      <c r="R440" s="408"/>
      <c r="S440" s="408"/>
      <c r="T440" s="408"/>
      <c r="U440" s="408"/>
      <c r="V440" s="408"/>
      <c r="W440" s="408"/>
      <c r="X440" s="409"/>
      <c r="Y440" s="416"/>
      <c r="Z440" s="417"/>
      <c r="AA440" s="418"/>
    </row>
    <row r="441" spans="2:27" ht="13.5" customHeight="1" x14ac:dyDescent="0.15">
      <c r="B441" s="426"/>
      <c r="C441" s="410"/>
      <c r="D441" s="411"/>
      <c r="E441" s="411"/>
      <c r="F441" s="411"/>
      <c r="G441" s="411"/>
      <c r="H441" s="411"/>
      <c r="I441" s="411"/>
      <c r="J441" s="411"/>
      <c r="K441" s="411"/>
      <c r="L441" s="411"/>
      <c r="M441" s="411"/>
      <c r="N441" s="411"/>
      <c r="O441" s="411"/>
      <c r="P441" s="411"/>
      <c r="Q441" s="411"/>
      <c r="R441" s="411"/>
      <c r="S441" s="411"/>
      <c r="T441" s="411"/>
      <c r="U441" s="411"/>
      <c r="V441" s="411"/>
      <c r="W441" s="411"/>
      <c r="X441" s="412"/>
      <c r="Y441" s="419"/>
      <c r="Z441" s="420"/>
      <c r="AA441" s="421"/>
    </row>
    <row r="442" spans="2:27" ht="13.5" customHeight="1" x14ac:dyDescent="0.15">
      <c r="B442" s="427"/>
      <c r="C442" s="413"/>
      <c r="D442" s="414"/>
      <c r="E442" s="414"/>
      <c r="F442" s="414"/>
      <c r="G442" s="414"/>
      <c r="H442" s="414"/>
      <c r="I442" s="414"/>
      <c r="J442" s="414"/>
      <c r="K442" s="414"/>
      <c r="L442" s="414"/>
      <c r="M442" s="414"/>
      <c r="N442" s="414"/>
      <c r="O442" s="414"/>
      <c r="P442" s="414"/>
      <c r="Q442" s="414"/>
      <c r="R442" s="414"/>
      <c r="S442" s="414"/>
      <c r="T442" s="414"/>
      <c r="U442" s="414"/>
      <c r="V442" s="414"/>
      <c r="W442" s="414"/>
      <c r="X442" s="415"/>
      <c r="Y442" s="422"/>
      <c r="Z442" s="423"/>
      <c r="AA442" s="424"/>
    </row>
    <row r="443" spans="2:27" ht="13.5" customHeight="1" x14ac:dyDescent="0.15">
      <c r="B443" s="425" t="s">
        <v>34</v>
      </c>
      <c r="C443" s="407" t="s">
        <v>156</v>
      </c>
      <c r="D443" s="408"/>
      <c r="E443" s="408"/>
      <c r="F443" s="408"/>
      <c r="G443" s="408"/>
      <c r="H443" s="408"/>
      <c r="I443" s="408"/>
      <c r="J443" s="408"/>
      <c r="K443" s="408"/>
      <c r="L443" s="408"/>
      <c r="M443" s="408"/>
      <c r="N443" s="408"/>
      <c r="O443" s="408"/>
      <c r="P443" s="408"/>
      <c r="Q443" s="408"/>
      <c r="R443" s="408"/>
      <c r="S443" s="408"/>
      <c r="T443" s="408"/>
      <c r="U443" s="408"/>
      <c r="V443" s="408"/>
      <c r="W443" s="408"/>
      <c r="X443" s="409"/>
      <c r="Y443" s="416"/>
      <c r="Z443" s="417"/>
      <c r="AA443" s="418"/>
    </row>
    <row r="444" spans="2:27" ht="13.5" customHeight="1" x14ac:dyDescent="0.15">
      <c r="B444" s="426"/>
      <c r="C444" s="410"/>
      <c r="D444" s="411"/>
      <c r="E444" s="411"/>
      <c r="F444" s="411"/>
      <c r="G444" s="411"/>
      <c r="H444" s="411"/>
      <c r="I444" s="411"/>
      <c r="J444" s="411"/>
      <c r="K444" s="411"/>
      <c r="L444" s="411"/>
      <c r="M444" s="411"/>
      <c r="N444" s="411"/>
      <c r="O444" s="411"/>
      <c r="P444" s="411"/>
      <c r="Q444" s="411"/>
      <c r="R444" s="411"/>
      <c r="S444" s="411"/>
      <c r="T444" s="411"/>
      <c r="U444" s="411"/>
      <c r="V444" s="411"/>
      <c r="W444" s="411"/>
      <c r="X444" s="412"/>
      <c r="Y444" s="419"/>
      <c r="Z444" s="420"/>
      <c r="AA444" s="421"/>
    </row>
    <row r="445" spans="2:27" ht="13.5" customHeight="1" x14ac:dyDescent="0.15">
      <c r="B445" s="427"/>
      <c r="C445" s="413"/>
      <c r="D445" s="414"/>
      <c r="E445" s="414"/>
      <c r="F445" s="414"/>
      <c r="G445" s="414"/>
      <c r="H445" s="414"/>
      <c r="I445" s="414"/>
      <c r="J445" s="414"/>
      <c r="K445" s="414"/>
      <c r="L445" s="414"/>
      <c r="M445" s="414"/>
      <c r="N445" s="414"/>
      <c r="O445" s="414"/>
      <c r="P445" s="414"/>
      <c r="Q445" s="414"/>
      <c r="R445" s="414"/>
      <c r="S445" s="414"/>
      <c r="T445" s="414"/>
      <c r="U445" s="414"/>
      <c r="V445" s="414"/>
      <c r="W445" s="414"/>
      <c r="X445" s="415"/>
      <c r="Y445" s="422"/>
      <c r="Z445" s="423"/>
      <c r="AA445" s="424"/>
    </row>
    <row r="446" spans="2:27" ht="13.5" customHeight="1" x14ac:dyDescent="0.15">
      <c r="B446" s="425" t="s">
        <v>36</v>
      </c>
      <c r="C446" s="407" t="s">
        <v>157</v>
      </c>
      <c r="D446" s="408"/>
      <c r="E446" s="408"/>
      <c r="F446" s="408"/>
      <c r="G446" s="408"/>
      <c r="H446" s="408"/>
      <c r="I446" s="408"/>
      <c r="J446" s="408"/>
      <c r="K446" s="408"/>
      <c r="L446" s="408"/>
      <c r="M446" s="408"/>
      <c r="N446" s="408"/>
      <c r="O446" s="408"/>
      <c r="P446" s="408"/>
      <c r="Q446" s="408"/>
      <c r="R446" s="408"/>
      <c r="S446" s="408"/>
      <c r="T446" s="408"/>
      <c r="U446" s="408"/>
      <c r="V446" s="408"/>
      <c r="W446" s="408"/>
      <c r="X446" s="409"/>
      <c r="Y446" s="416"/>
      <c r="Z446" s="417"/>
      <c r="AA446" s="418"/>
    </row>
    <row r="447" spans="2:27" ht="13.5" customHeight="1" x14ac:dyDescent="0.15">
      <c r="B447" s="426"/>
      <c r="C447" s="410"/>
      <c r="D447" s="411"/>
      <c r="E447" s="411"/>
      <c r="F447" s="411"/>
      <c r="G447" s="411"/>
      <c r="H447" s="411"/>
      <c r="I447" s="411"/>
      <c r="J447" s="411"/>
      <c r="K447" s="411"/>
      <c r="L447" s="411"/>
      <c r="M447" s="411"/>
      <c r="N447" s="411"/>
      <c r="O447" s="411"/>
      <c r="P447" s="411"/>
      <c r="Q447" s="411"/>
      <c r="R447" s="411"/>
      <c r="S447" s="411"/>
      <c r="T447" s="411"/>
      <c r="U447" s="411"/>
      <c r="V447" s="411"/>
      <c r="W447" s="411"/>
      <c r="X447" s="412"/>
      <c r="Y447" s="419"/>
      <c r="Z447" s="420"/>
      <c r="AA447" s="421"/>
    </row>
    <row r="448" spans="2:27" ht="13.5" customHeight="1" x14ac:dyDescent="0.15">
      <c r="B448" s="427"/>
      <c r="C448" s="413"/>
      <c r="D448" s="414"/>
      <c r="E448" s="414"/>
      <c r="F448" s="414"/>
      <c r="G448" s="414"/>
      <c r="H448" s="414"/>
      <c r="I448" s="414"/>
      <c r="J448" s="414"/>
      <c r="K448" s="414"/>
      <c r="L448" s="414"/>
      <c r="M448" s="414"/>
      <c r="N448" s="414"/>
      <c r="O448" s="414"/>
      <c r="P448" s="414"/>
      <c r="Q448" s="414"/>
      <c r="R448" s="414"/>
      <c r="S448" s="414"/>
      <c r="T448" s="414"/>
      <c r="U448" s="414"/>
      <c r="V448" s="414"/>
      <c r="W448" s="414"/>
      <c r="X448" s="415"/>
      <c r="Y448" s="422"/>
      <c r="Z448" s="423"/>
      <c r="AA448" s="424"/>
    </row>
    <row r="449" spans="1:27" ht="13.5" customHeight="1" x14ac:dyDescent="0.15">
      <c r="B449" s="425" t="s">
        <v>38</v>
      </c>
      <c r="C449" s="407" t="s">
        <v>158</v>
      </c>
      <c r="D449" s="408"/>
      <c r="E449" s="408"/>
      <c r="F449" s="408"/>
      <c r="G449" s="408"/>
      <c r="H449" s="408"/>
      <c r="I449" s="408"/>
      <c r="J449" s="408"/>
      <c r="K449" s="408"/>
      <c r="L449" s="408"/>
      <c r="M449" s="408"/>
      <c r="N449" s="408"/>
      <c r="O449" s="408"/>
      <c r="P449" s="408"/>
      <c r="Q449" s="408"/>
      <c r="R449" s="408"/>
      <c r="S449" s="408"/>
      <c r="T449" s="408"/>
      <c r="U449" s="408"/>
      <c r="V449" s="408"/>
      <c r="W449" s="408"/>
      <c r="X449" s="409"/>
      <c r="Y449" s="416"/>
      <c r="Z449" s="417"/>
      <c r="AA449" s="418"/>
    </row>
    <row r="450" spans="1:27" ht="13.5" customHeight="1" x14ac:dyDescent="0.15">
      <c r="B450" s="426"/>
      <c r="C450" s="410"/>
      <c r="D450" s="411"/>
      <c r="E450" s="411"/>
      <c r="F450" s="411"/>
      <c r="G450" s="411"/>
      <c r="H450" s="411"/>
      <c r="I450" s="411"/>
      <c r="J450" s="411"/>
      <c r="K450" s="411"/>
      <c r="L450" s="411"/>
      <c r="M450" s="411"/>
      <c r="N450" s="411"/>
      <c r="O450" s="411"/>
      <c r="P450" s="411"/>
      <c r="Q450" s="411"/>
      <c r="R450" s="411"/>
      <c r="S450" s="411"/>
      <c r="T450" s="411"/>
      <c r="U450" s="411"/>
      <c r="V450" s="411"/>
      <c r="W450" s="411"/>
      <c r="X450" s="412"/>
      <c r="Y450" s="419"/>
      <c r="Z450" s="420"/>
      <c r="AA450" s="421"/>
    </row>
    <row r="451" spans="1:27" ht="13.5" customHeight="1" x14ac:dyDescent="0.15">
      <c r="B451" s="426"/>
      <c r="C451" s="410"/>
      <c r="D451" s="411"/>
      <c r="E451" s="411"/>
      <c r="F451" s="411"/>
      <c r="G451" s="411"/>
      <c r="H451" s="411"/>
      <c r="I451" s="411"/>
      <c r="J451" s="411"/>
      <c r="K451" s="411"/>
      <c r="L451" s="411"/>
      <c r="M451" s="411"/>
      <c r="N451" s="411"/>
      <c r="O451" s="411"/>
      <c r="P451" s="411"/>
      <c r="Q451" s="411"/>
      <c r="R451" s="411"/>
      <c r="S451" s="411"/>
      <c r="T451" s="411"/>
      <c r="U451" s="411"/>
      <c r="V451" s="411"/>
      <c r="W451" s="411"/>
      <c r="X451" s="412"/>
      <c r="Y451" s="419"/>
      <c r="Z451" s="420"/>
      <c r="AA451" s="421"/>
    </row>
    <row r="452" spans="1:27" ht="13.5" customHeight="1" x14ac:dyDescent="0.15">
      <c r="B452" s="427"/>
      <c r="C452" s="413"/>
      <c r="D452" s="414"/>
      <c r="E452" s="414"/>
      <c r="F452" s="414"/>
      <c r="G452" s="414"/>
      <c r="H452" s="414"/>
      <c r="I452" s="414"/>
      <c r="J452" s="414"/>
      <c r="K452" s="414"/>
      <c r="L452" s="414"/>
      <c r="M452" s="414"/>
      <c r="N452" s="414"/>
      <c r="O452" s="414"/>
      <c r="P452" s="414"/>
      <c r="Q452" s="414"/>
      <c r="R452" s="414"/>
      <c r="S452" s="414"/>
      <c r="T452" s="414"/>
      <c r="U452" s="414"/>
      <c r="V452" s="414"/>
      <c r="W452" s="414"/>
      <c r="X452" s="415"/>
      <c r="Y452" s="422"/>
      <c r="Z452" s="423"/>
      <c r="AA452" s="424"/>
    </row>
    <row r="453" spans="1:27" ht="19.5" customHeight="1" x14ac:dyDescent="0.15">
      <c r="A453" s="137" t="s">
        <v>455</v>
      </c>
      <c r="C453" s="138"/>
      <c r="D453" s="138"/>
      <c r="E453" s="138"/>
      <c r="F453" s="138"/>
      <c r="G453" s="138"/>
      <c r="H453" s="138"/>
      <c r="I453" s="138"/>
    </row>
    <row r="454" spans="1:27" ht="15" customHeight="1" x14ac:dyDescent="0.15">
      <c r="B454" s="471" t="s">
        <v>23</v>
      </c>
      <c r="C454" s="407" t="s">
        <v>159</v>
      </c>
      <c r="D454" s="408"/>
      <c r="E454" s="408"/>
      <c r="F454" s="408"/>
      <c r="G454" s="408"/>
      <c r="H454" s="408"/>
      <c r="I454" s="408"/>
      <c r="J454" s="408"/>
      <c r="K454" s="408"/>
      <c r="L454" s="408"/>
      <c r="M454" s="408"/>
      <c r="N454" s="408"/>
      <c r="O454" s="408"/>
      <c r="P454" s="408"/>
      <c r="Q454" s="408"/>
      <c r="R454" s="408"/>
      <c r="S454" s="408"/>
      <c r="T454" s="408"/>
      <c r="U454" s="408"/>
      <c r="V454" s="408"/>
      <c r="W454" s="408"/>
      <c r="X454" s="409"/>
      <c r="Y454" s="416"/>
      <c r="Z454" s="417"/>
      <c r="AA454" s="418"/>
    </row>
    <row r="455" spans="1:27" ht="15" customHeight="1" x14ac:dyDescent="0.15">
      <c r="B455" s="471"/>
      <c r="C455" s="410"/>
      <c r="D455" s="411"/>
      <c r="E455" s="411"/>
      <c r="F455" s="411"/>
      <c r="G455" s="411"/>
      <c r="H455" s="411"/>
      <c r="I455" s="411"/>
      <c r="J455" s="411"/>
      <c r="K455" s="411"/>
      <c r="L455" s="411"/>
      <c r="M455" s="411"/>
      <c r="N455" s="411"/>
      <c r="O455" s="411"/>
      <c r="P455" s="411"/>
      <c r="Q455" s="411"/>
      <c r="R455" s="411"/>
      <c r="S455" s="411"/>
      <c r="T455" s="411"/>
      <c r="U455" s="411"/>
      <c r="V455" s="411"/>
      <c r="W455" s="411"/>
      <c r="X455" s="412"/>
      <c r="Y455" s="419"/>
      <c r="Z455" s="420"/>
      <c r="AA455" s="421"/>
    </row>
    <row r="456" spans="1:27" ht="15" customHeight="1" x14ac:dyDescent="0.15">
      <c r="B456" s="471"/>
      <c r="C456" s="410"/>
      <c r="D456" s="411"/>
      <c r="E456" s="411"/>
      <c r="F456" s="411"/>
      <c r="G456" s="411"/>
      <c r="H456" s="411"/>
      <c r="I456" s="411"/>
      <c r="J456" s="411"/>
      <c r="K456" s="411"/>
      <c r="L456" s="411"/>
      <c r="M456" s="411"/>
      <c r="N456" s="411"/>
      <c r="O456" s="411"/>
      <c r="P456" s="411"/>
      <c r="Q456" s="411"/>
      <c r="R456" s="411"/>
      <c r="S456" s="411"/>
      <c r="T456" s="411"/>
      <c r="U456" s="411"/>
      <c r="V456" s="411"/>
      <c r="W456" s="411"/>
      <c r="X456" s="412"/>
      <c r="Y456" s="419"/>
      <c r="Z456" s="420"/>
      <c r="AA456" s="421"/>
    </row>
    <row r="457" spans="1:27" ht="15" customHeight="1" x14ac:dyDescent="0.15">
      <c r="B457" s="471"/>
      <c r="C457" s="410"/>
      <c r="D457" s="411"/>
      <c r="E457" s="411"/>
      <c r="F457" s="411"/>
      <c r="G457" s="411"/>
      <c r="H457" s="411"/>
      <c r="I457" s="411"/>
      <c r="J457" s="411"/>
      <c r="K457" s="411"/>
      <c r="L457" s="411"/>
      <c r="M457" s="411"/>
      <c r="N457" s="411"/>
      <c r="O457" s="411"/>
      <c r="P457" s="411"/>
      <c r="Q457" s="411"/>
      <c r="R457" s="411"/>
      <c r="S457" s="411"/>
      <c r="T457" s="411"/>
      <c r="U457" s="411"/>
      <c r="V457" s="411"/>
      <c r="W457" s="411"/>
      <c r="X457" s="412"/>
      <c r="Y457" s="419"/>
      <c r="Z457" s="420"/>
      <c r="AA457" s="421"/>
    </row>
    <row r="458" spans="1:27" ht="12.75" customHeight="1" x14ac:dyDescent="0.15">
      <c r="B458" s="471" t="s">
        <v>24</v>
      </c>
      <c r="C458" s="484" t="s">
        <v>160</v>
      </c>
      <c r="D458" s="485"/>
      <c r="E458" s="485"/>
      <c r="F458" s="485"/>
      <c r="G458" s="485"/>
      <c r="H458" s="485"/>
      <c r="I458" s="485"/>
      <c r="J458" s="485"/>
      <c r="K458" s="485"/>
      <c r="L458" s="485"/>
      <c r="M458" s="485"/>
      <c r="N458" s="485"/>
      <c r="O458" s="485"/>
      <c r="P458" s="485"/>
      <c r="Q458" s="485"/>
      <c r="R458" s="485"/>
      <c r="S458" s="485"/>
      <c r="T458" s="485"/>
      <c r="U458" s="485"/>
      <c r="V458" s="485"/>
      <c r="W458" s="485"/>
      <c r="X458" s="486"/>
      <c r="Y458" s="416"/>
      <c r="Z458" s="417"/>
      <c r="AA458" s="418"/>
    </row>
    <row r="459" spans="1:27" ht="12.75" customHeight="1" x14ac:dyDescent="0.15">
      <c r="B459" s="471"/>
      <c r="C459" s="487"/>
      <c r="D459" s="488"/>
      <c r="E459" s="488"/>
      <c r="F459" s="488"/>
      <c r="G459" s="488"/>
      <c r="H459" s="488"/>
      <c r="I459" s="488"/>
      <c r="J459" s="488"/>
      <c r="K459" s="488"/>
      <c r="L459" s="488"/>
      <c r="M459" s="488"/>
      <c r="N459" s="488"/>
      <c r="O459" s="488"/>
      <c r="P459" s="488"/>
      <c r="Q459" s="488"/>
      <c r="R459" s="488"/>
      <c r="S459" s="488"/>
      <c r="T459" s="488"/>
      <c r="U459" s="488"/>
      <c r="V459" s="488"/>
      <c r="W459" s="488"/>
      <c r="X459" s="489"/>
      <c r="Y459" s="419"/>
      <c r="Z459" s="420"/>
      <c r="AA459" s="421"/>
    </row>
    <row r="460" spans="1:27" ht="12.75" customHeight="1" x14ac:dyDescent="0.15">
      <c r="B460" s="425" t="s">
        <v>161</v>
      </c>
      <c r="C460" s="407" t="s">
        <v>162</v>
      </c>
      <c r="D460" s="408"/>
      <c r="E460" s="408"/>
      <c r="F460" s="408"/>
      <c r="G460" s="408"/>
      <c r="H460" s="408"/>
      <c r="I460" s="408"/>
      <c r="J460" s="408"/>
      <c r="K460" s="408"/>
      <c r="L460" s="408"/>
      <c r="M460" s="408"/>
      <c r="N460" s="408"/>
      <c r="O460" s="408"/>
      <c r="P460" s="408"/>
      <c r="Q460" s="408"/>
      <c r="R460" s="408"/>
      <c r="S460" s="408"/>
      <c r="T460" s="408"/>
      <c r="U460" s="408"/>
      <c r="V460" s="408"/>
      <c r="W460" s="408"/>
      <c r="X460" s="408"/>
      <c r="Y460" s="531"/>
      <c r="Z460" s="532"/>
      <c r="AA460" s="577"/>
    </row>
    <row r="461" spans="1:27" ht="12.75" customHeight="1" x14ac:dyDescent="0.15">
      <c r="A461" s="138"/>
      <c r="B461" s="427"/>
      <c r="C461" s="413"/>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533"/>
      <c r="Z461" s="534"/>
      <c r="AA461" s="578"/>
    </row>
    <row r="462" spans="1:27" ht="15" customHeight="1" x14ac:dyDescent="0.15">
      <c r="B462" s="471" t="s">
        <v>32</v>
      </c>
      <c r="C462" s="483" t="s">
        <v>163</v>
      </c>
      <c r="D462" s="483"/>
      <c r="E462" s="483"/>
      <c r="F462" s="483"/>
      <c r="G462" s="483"/>
      <c r="H462" s="483"/>
      <c r="I462" s="483"/>
      <c r="J462" s="483"/>
      <c r="K462" s="483"/>
      <c r="L462" s="483"/>
      <c r="M462" s="483"/>
      <c r="N462" s="483"/>
      <c r="O462" s="483"/>
      <c r="P462" s="483"/>
      <c r="Q462" s="483"/>
      <c r="R462" s="483"/>
      <c r="S462" s="483"/>
      <c r="T462" s="483"/>
      <c r="U462" s="483"/>
      <c r="V462" s="483"/>
      <c r="W462" s="483"/>
      <c r="X462" s="483"/>
      <c r="Y462" s="471"/>
      <c r="Z462" s="471"/>
      <c r="AA462" s="471"/>
    </row>
    <row r="463" spans="1:27" ht="15" customHeight="1" x14ac:dyDescent="0.15">
      <c r="B463" s="471"/>
      <c r="C463" s="483"/>
      <c r="D463" s="483"/>
      <c r="E463" s="483"/>
      <c r="F463" s="483"/>
      <c r="G463" s="483"/>
      <c r="H463" s="483"/>
      <c r="I463" s="483"/>
      <c r="J463" s="483"/>
      <c r="K463" s="483"/>
      <c r="L463" s="483"/>
      <c r="M463" s="483"/>
      <c r="N463" s="483"/>
      <c r="O463" s="483"/>
      <c r="P463" s="483"/>
      <c r="Q463" s="483"/>
      <c r="R463" s="483"/>
      <c r="S463" s="483"/>
      <c r="T463" s="483"/>
      <c r="U463" s="483"/>
      <c r="V463" s="483"/>
      <c r="W463" s="483"/>
      <c r="X463" s="483"/>
      <c r="Y463" s="471"/>
      <c r="Z463" s="471"/>
      <c r="AA463" s="471"/>
    </row>
    <row r="464" spans="1:27" ht="15" customHeight="1" x14ac:dyDescent="0.15">
      <c r="B464" s="471"/>
      <c r="C464" s="483"/>
      <c r="D464" s="483"/>
      <c r="E464" s="483"/>
      <c r="F464" s="483"/>
      <c r="G464" s="483"/>
      <c r="H464" s="483"/>
      <c r="I464" s="483"/>
      <c r="J464" s="483"/>
      <c r="K464" s="483"/>
      <c r="L464" s="483"/>
      <c r="M464" s="483"/>
      <c r="N464" s="483"/>
      <c r="O464" s="483"/>
      <c r="P464" s="483"/>
      <c r="Q464" s="483"/>
      <c r="R464" s="483"/>
      <c r="S464" s="483"/>
      <c r="T464" s="483"/>
      <c r="U464" s="483"/>
      <c r="V464" s="483"/>
      <c r="W464" s="483"/>
      <c r="X464" s="483"/>
      <c r="Y464" s="471"/>
      <c r="Z464" s="471"/>
      <c r="AA464" s="471"/>
    </row>
    <row r="465" spans="1:27" ht="12.75" customHeight="1" x14ac:dyDescent="0.15">
      <c r="B465" s="471" t="s">
        <v>34</v>
      </c>
      <c r="C465" s="483" t="s">
        <v>164</v>
      </c>
      <c r="D465" s="483"/>
      <c r="E465" s="483"/>
      <c r="F465" s="483"/>
      <c r="G465" s="483"/>
      <c r="H465" s="483"/>
      <c r="I465" s="483"/>
      <c r="J465" s="483"/>
      <c r="K465" s="483"/>
      <c r="L465" s="483"/>
      <c r="M465" s="483"/>
      <c r="N465" s="483"/>
      <c r="O465" s="483"/>
      <c r="P465" s="483"/>
      <c r="Q465" s="483"/>
      <c r="R465" s="483"/>
      <c r="S465" s="483"/>
      <c r="T465" s="483"/>
      <c r="U465" s="483"/>
      <c r="V465" s="483"/>
      <c r="W465" s="483"/>
      <c r="X465" s="483"/>
      <c r="Y465" s="471"/>
      <c r="Z465" s="471"/>
      <c r="AA465" s="471"/>
    </row>
    <row r="466" spans="1:27" ht="12.75" customHeight="1" x14ac:dyDescent="0.15">
      <c r="B466" s="471"/>
      <c r="C466" s="483"/>
      <c r="D466" s="483"/>
      <c r="E466" s="483"/>
      <c r="F466" s="483"/>
      <c r="G466" s="483"/>
      <c r="H466" s="483"/>
      <c r="I466" s="483"/>
      <c r="J466" s="483"/>
      <c r="K466" s="483"/>
      <c r="L466" s="483"/>
      <c r="M466" s="483"/>
      <c r="N466" s="483"/>
      <c r="O466" s="483"/>
      <c r="P466" s="483"/>
      <c r="Q466" s="483"/>
      <c r="R466" s="483"/>
      <c r="S466" s="483"/>
      <c r="T466" s="483"/>
      <c r="U466" s="483"/>
      <c r="V466" s="483"/>
      <c r="W466" s="483"/>
      <c r="X466" s="483"/>
      <c r="Y466" s="471"/>
      <c r="Z466" s="471"/>
      <c r="AA466" s="471"/>
    </row>
    <row r="467" spans="1:27" ht="15" customHeight="1" x14ac:dyDescent="0.15">
      <c r="B467" s="425" t="s">
        <v>36</v>
      </c>
      <c r="C467" s="483" t="s">
        <v>165</v>
      </c>
      <c r="D467" s="483"/>
      <c r="E467" s="483"/>
      <c r="F467" s="483"/>
      <c r="G467" s="483"/>
      <c r="H467" s="483"/>
      <c r="I467" s="483"/>
      <c r="J467" s="483"/>
      <c r="K467" s="483"/>
      <c r="L467" s="483"/>
      <c r="M467" s="483"/>
      <c r="N467" s="483"/>
      <c r="O467" s="483"/>
      <c r="P467" s="483"/>
      <c r="Q467" s="483"/>
      <c r="R467" s="483"/>
      <c r="S467" s="483"/>
      <c r="T467" s="483"/>
      <c r="U467" s="483"/>
      <c r="V467" s="483"/>
      <c r="W467" s="483"/>
      <c r="X467" s="483"/>
      <c r="Y467" s="471"/>
      <c r="Z467" s="471"/>
      <c r="AA467" s="471"/>
    </row>
    <row r="468" spans="1:27" ht="15" customHeight="1" x14ac:dyDescent="0.15">
      <c r="B468" s="426"/>
      <c r="C468" s="483"/>
      <c r="D468" s="483"/>
      <c r="E468" s="483"/>
      <c r="F468" s="483"/>
      <c r="G468" s="483"/>
      <c r="H468" s="483"/>
      <c r="I468" s="483"/>
      <c r="J468" s="483"/>
      <c r="K468" s="483"/>
      <c r="L468" s="483"/>
      <c r="M468" s="483"/>
      <c r="N468" s="483"/>
      <c r="O468" s="483"/>
      <c r="P468" s="483"/>
      <c r="Q468" s="483"/>
      <c r="R468" s="483"/>
      <c r="S468" s="483"/>
      <c r="T468" s="483"/>
      <c r="U468" s="483"/>
      <c r="V468" s="483"/>
      <c r="W468" s="483"/>
      <c r="X468" s="483"/>
      <c r="Y468" s="471"/>
      <c r="Z468" s="471"/>
      <c r="AA468" s="471"/>
    </row>
    <row r="469" spans="1:27" ht="15" customHeight="1" x14ac:dyDescent="0.15">
      <c r="B469" s="427"/>
      <c r="C469" s="483"/>
      <c r="D469" s="483"/>
      <c r="E469" s="483"/>
      <c r="F469" s="483"/>
      <c r="G469" s="483"/>
      <c r="H469" s="483"/>
      <c r="I469" s="483"/>
      <c r="J469" s="483"/>
      <c r="K469" s="483"/>
      <c r="L469" s="483"/>
      <c r="M469" s="483"/>
      <c r="N469" s="483"/>
      <c r="O469" s="483"/>
      <c r="P469" s="483"/>
      <c r="Q469" s="483"/>
      <c r="R469" s="483"/>
      <c r="S469" s="483"/>
      <c r="T469" s="483"/>
      <c r="U469" s="483"/>
      <c r="V469" s="483"/>
      <c r="W469" s="483"/>
      <c r="X469" s="483"/>
      <c r="Y469" s="471"/>
      <c r="Z469" s="471"/>
      <c r="AA469" s="471"/>
    </row>
    <row r="470" spans="1:27" ht="12.75" customHeight="1" x14ac:dyDescent="0.15">
      <c r="B470" s="471" t="s">
        <v>38</v>
      </c>
      <c r="C470" s="407" t="s">
        <v>166</v>
      </c>
      <c r="D470" s="408"/>
      <c r="E470" s="408"/>
      <c r="F470" s="408"/>
      <c r="G470" s="408"/>
      <c r="H470" s="408"/>
      <c r="I470" s="408"/>
      <c r="J470" s="408"/>
      <c r="K470" s="408"/>
      <c r="L470" s="408"/>
      <c r="M470" s="408"/>
      <c r="N470" s="408"/>
      <c r="O470" s="408"/>
      <c r="P470" s="408"/>
      <c r="Q470" s="408"/>
      <c r="R470" s="408"/>
      <c r="S470" s="408"/>
      <c r="T470" s="408"/>
      <c r="U470" s="408"/>
      <c r="V470" s="408"/>
      <c r="W470" s="408"/>
      <c r="X470" s="408"/>
      <c r="Y470" s="531"/>
      <c r="Z470" s="532"/>
      <c r="AA470" s="577"/>
    </row>
    <row r="471" spans="1:27" ht="12.75" customHeight="1" x14ac:dyDescent="0.15">
      <c r="B471" s="471"/>
      <c r="C471" s="413"/>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533"/>
      <c r="Z471" s="534"/>
      <c r="AA471" s="578"/>
    </row>
    <row r="472" spans="1:27" ht="20.25" customHeight="1" x14ac:dyDescent="0.15">
      <c r="A472" s="137" t="s">
        <v>599</v>
      </c>
      <c r="C472" s="138"/>
      <c r="D472" s="138"/>
      <c r="E472" s="138"/>
      <c r="F472" s="138"/>
      <c r="G472" s="138"/>
      <c r="H472" s="138"/>
      <c r="I472" s="138"/>
    </row>
    <row r="473" spans="1:27" ht="18" customHeight="1" x14ac:dyDescent="0.15">
      <c r="B473" s="471" t="s">
        <v>23</v>
      </c>
      <c r="C473" s="407" t="s">
        <v>601</v>
      </c>
      <c r="D473" s="408"/>
      <c r="E473" s="408"/>
      <c r="F473" s="408"/>
      <c r="G473" s="408"/>
      <c r="H473" s="408"/>
      <c r="I473" s="408"/>
      <c r="J473" s="408"/>
      <c r="K473" s="408"/>
      <c r="L473" s="408"/>
      <c r="M473" s="408"/>
      <c r="N473" s="408"/>
      <c r="O473" s="408"/>
      <c r="P473" s="408"/>
      <c r="Q473" s="408"/>
      <c r="R473" s="408"/>
      <c r="S473" s="408"/>
      <c r="T473" s="408"/>
      <c r="U473" s="408"/>
      <c r="V473" s="408"/>
      <c r="W473" s="408"/>
      <c r="X473" s="409"/>
      <c r="Y473" s="416"/>
      <c r="Z473" s="417"/>
      <c r="AA473" s="418"/>
    </row>
    <row r="474" spans="1:27" ht="18" customHeight="1" x14ac:dyDescent="0.15">
      <c r="B474" s="471"/>
      <c r="C474" s="410"/>
      <c r="D474" s="411"/>
      <c r="E474" s="411"/>
      <c r="F474" s="411"/>
      <c r="G474" s="411"/>
      <c r="H474" s="411"/>
      <c r="I474" s="411"/>
      <c r="J474" s="411"/>
      <c r="K474" s="411"/>
      <c r="L474" s="411"/>
      <c r="M474" s="411"/>
      <c r="N474" s="411"/>
      <c r="O474" s="411"/>
      <c r="P474" s="411"/>
      <c r="Q474" s="411"/>
      <c r="R474" s="411"/>
      <c r="S474" s="411"/>
      <c r="T474" s="411"/>
      <c r="U474" s="411"/>
      <c r="V474" s="411"/>
      <c r="W474" s="411"/>
      <c r="X474" s="412"/>
      <c r="Y474" s="419"/>
      <c r="Z474" s="420"/>
      <c r="AA474" s="421"/>
    </row>
    <row r="475" spans="1:27" ht="18" customHeight="1" x14ac:dyDescent="0.15">
      <c r="B475" s="471"/>
      <c r="C475" s="413"/>
      <c r="D475" s="414"/>
      <c r="E475" s="414"/>
      <c r="F475" s="414"/>
      <c r="G475" s="414"/>
      <c r="H475" s="414"/>
      <c r="I475" s="414"/>
      <c r="J475" s="414"/>
      <c r="K475" s="414"/>
      <c r="L475" s="414"/>
      <c r="M475" s="414"/>
      <c r="N475" s="414"/>
      <c r="O475" s="414"/>
      <c r="P475" s="414"/>
      <c r="Q475" s="414"/>
      <c r="R475" s="414"/>
      <c r="S475" s="414"/>
      <c r="T475" s="414"/>
      <c r="U475" s="414"/>
      <c r="V475" s="414"/>
      <c r="W475" s="414"/>
      <c r="X475" s="415"/>
      <c r="Y475" s="419"/>
      <c r="Z475" s="420"/>
      <c r="AA475" s="421"/>
    </row>
    <row r="476" spans="1:27" ht="12.75" customHeight="1" x14ac:dyDescent="0.15">
      <c r="B476" s="471" t="s">
        <v>24</v>
      </c>
      <c r="C476" s="484" t="s">
        <v>425</v>
      </c>
      <c r="D476" s="485"/>
      <c r="E476" s="485"/>
      <c r="F476" s="485"/>
      <c r="G476" s="485"/>
      <c r="H476" s="485"/>
      <c r="I476" s="485"/>
      <c r="J476" s="485"/>
      <c r="K476" s="485"/>
      <c r="L476" s="485"/>
      <c r="M476" s="485"/>
      <c r="N476" s="485"/>
      <c r="O476" s="485"/>
      <c r="P476" s="485"/>
      <c r="Q476" s="485"/>
      <c r="R476" s="485"/>
      <c r="S476" s="485"/>
      <c r="T476" s="485"/>
      <c r="U476" s="485"/>
      <c r="V476" s="485"/>
      <c r="W476" s="485"/>
      <c r="X476" s="486"/>
      <c r="Y476" s="416"/>
      <c r="Z476" s="417"/>
      <c r="AA476" s="418"/>
    </row>
    <row r="477" spans="1:27" ht="12.75" customHeight="1" x14ac:dyDescent="0.15">
      <c r="B477" s="471"/>
      <c r="C477" s="487"/>
      <c r="D477" s="488"/>
      <c r="E477" s="488"/>
      <c r="F477" s="488"/>
      <c r="G477" s="488"/>
      <c r="H477" s="488"/>
      <c r="I477" s="488"/>
      <c r="J477" s="488"/>
      <c r="K477" s="488"/>
      <c r="L477" s="488"/>
      <c r="M477" s="488"/>
      <c r="N477" s="488"/>
      <c r="O477" s="488"/>
      <c r="P477" s="488"/>
      <c r="Q477" s="488"/>
      <c r="R477" s="488"/>
      <c r="S477" s="488"/>
      <c r="T477" s="488"/>
      <c r="U477" s="488"/>
      <c r="V477" s="488"/>
      <c r="W477" s="488"/>
      <c r="X477" s="489"/>
      <c r="Y477" s="419"/>
      <c r="Z477" s="420"/>
      <c r="AA477" s="421"/>
    </row>
    <row r="478" spans="1:27" ht="15.75" customHeight="1" x14ac:dyDescent="0.15">
      <c r="B478" s="471" t="s">
        <v>26</v>
      </c>
      <c r="C478" s="407" t="s">
        <v>600</v>
      </c>
      <c r="D478" s="408"/>
      <c r="E478" s="408"/>
      <c r="F478" s="408"/>
      <c r="G478" s="408"/>
      <c r="H478" s="408"/>
      <c r="I478" s="408"/>
      <c r="J478" s="408"/>
      <c r="K478" s="408"/>
      <c r="L478" s="408"/>
      <c r="M478" s="408"/>
      <c r="N478" s="408"/>
      <c r="O478" s="408"/>
      <c r="P478" s="408"/>
      <c r="Q478" s="408"/>
      <c r="R478" s="408"/>
      <c r="S478" s="408"/>
      <c r="T478" s="408"/>
      <c r="U478" s="408"/>
      <c r="V478" s="408"/>
      <c r="W478" s="408"/>
      <c r="X478" s="409"/>
      <c r="Y478" s="471"/>
      <c r="Z478" s="471"/>
      <c r="AA478" s="471"/>
    </row>
    <row r="479" spans="1:27" ht="15.75" customHeight="1" x14ac:dyDescent="0.15">
      <c r="B479" s="471"/>
      <c r="C479" s="413"/>
      <c r="D479" s="414"/>
      <c r="E479" s="414"/>
      <c r="F479" s="414"/>
      <c r="G479" s="414"/>
      <c r="H479" s="414"/>
      <c r="I479" s="414"/>
      <c r="J479" s="414"/>
      <c r="K479" s="414"/>
      <c r="L479" s="414"/>
      <c r="M479" s="414"/>
      <c r="N479" s="414"/>
      <c r="O479" s="414"/>
      <c r="P479" s="414"/>
      <c r="Q479" s="414"/>
      <c r="R479" s="414"/>
      <c r="S479" s="414"/>
      <c r="T479" s="414"/>
      <c r="U479" s="414"/>
      <c r="V479" s="414"/>
      <c r="W479" s="414"/>
      <c r="X479" s="415"/>
      <c r="Y479" s="471"/>
      <c r="Z479" s="471"/>
      <c r="AA479" s="471"/>
    </row>
    <row r="480" spans="1:27" ht="12.75" customHeight="1" x14ac:dyDescent="0.15">
      <c r="B480" s="471" t="s">
        <v>32</v>
      </c>
      <c r="C480" s="483" t="s">
        <v>426</v>
      </c>
      <c r="D480" s="483"/>
      <c r="E480" s="483"/>
      <c r="F480" s="483"/>
      <c r="G480" s="483"/>
      <c r="H480" s="483"/>
      <c r="I480" s="483"/>
      <c r="J480" s="483"/>
      <c r="K480" s="483"/>
      <c r="L480" s="483"/>
      <c r="M480" s="483"/>
      <c r="N480" s="483"/>
      <c r="O480" s="483"/>
      <c r="P480" s="483"/>
      <c r="Q480" s="483"/>
      <c r="R480" s="483"/>
      <c r="S480" s="483"/>
      <c r="T480" s="483"/>
      <c r="U480" s="483"/>
      <c r="V480" s="483"/>
      <c r="W480" s="483"/>
      <c r="X480" s="483"/>
      <c r="Y480" s="471"/>
      <c r="Z480" s="471"/>
      <c r="AA480" s="471"/>
    </row>
    <row r="481" spans="1:27" ht="13.5" customHeight="1" x14ac:dyDescent="0.15">
      <c r="B481" s="471"/>
      <c r="C481" s="483"/>
      <c r="D481" s="483"/>
      <c r="E481" s="483"/>
      <c r="F481" s="483"/>
      <c r="G481" s="483"/>
      <c r="H481" s="483"/>
      <c r="I481" s="483"/>
      <c r="J481" s="483"/>
      <c r="K481" s="483"/>
      <c r="L481" s="483"/>
      <c r="M481" s="483"/>
      <c r="N481" s="483"/>
      <c r="O481" s="483"/>
      <c r="P481" s="483"/>
      <c r="Q481" s="483"/>
      <c r="R481" s="483"/>
      <c r="S481" s="483"/>
      <c r="T481" s="483"/>
      <c r="U481" s="483"/>
      <c r="V481" s="483"/>
      <c r="W481" s="483"/>
      <c r="X481" s="483"/>
      <c r="Y481" s="471"/>
      <c r="Z481" s="471"/>
      <c r="AA481" s="471"/>
    </row>
    <row r="482" spans="1:27" ht="19.5" customHeight="1" x14ac:dyDescent="0.15">
      <c r="A482" s="137" t="s">
        <v>456</v>
      </c>
      <c r="C482" s="138"/>
      <c r="D482" s="138"/>
      <c r="E482" s="138"/>
      <c r="F482" s="138"/>
      <c r="G482" s="138"/>
      <c r="H482" s="138"/>
      <c r="I482" s="138"/>
    </row>
    <row r="483" spans="1:27" ht="12.75" customHeight="1" x14ac:dyDescent="0.15">
      <c r="A483" s="138"/>
      <c r="B483" s="471" t="s">
        <v>23</v>
      </c>
      <c r="C483" s="483" t="s">
        <v>167</v>
      </c>
      <c r="D483" s="483"/>
      <c r="E483" s="483"/>
      <c r="F483" s="483"/>
      <c r="G483" s="483"/>
      <c r="H483" s="483"/>
      <c r="I483" s="483"/>
      <c r="J483" s="483"/>
      <c r="K483" s="483"/>
      <c r="L483" s="483"/>
      <c r="M483" s="483"/>
      <c r="N483" s="483"/>
      <c r="O483" s="483"/>
      <c r="P483" s="483"/>
      <c r="Q483" s="483"/>
      <c r="R483" s="483"/>
      <c r="S483" s="483"/>
      <c r="T483" s="483"/>
      <c r="U483" s="483"/>
      <c r="V483" s="483"/>
      <c r="W483" s="483"/>
      <c r="X483" s="483"/>
      <c r="Y483" s="471"/>
      <c r="Z483" s="471"/>
      <c r="AA483" s="471"/>
    </row>
    <row r="484" spans="1:27" ht="12.75" customHeight="1" x14ac:dyDescent="0.15">
      <c r="A484" s="138"/>
      <c r="B484" s="471"/>
      <c r="C484" s="483"/>
      <c r="D484" s="483"/>
      <c r="E484" s="483"/>
      <c r="F484" s="483"/>
      <c r="G484" s="483"/>
      <c r="H484" s="483"/>
      <c r="I484" s="483"/>
      <c r="J484" s="483"/>
      <c r="K484" s="483"/>
      <c r="L484" s="483"/>
      <c r="M484" s="483"/>
      <c r="N484" s="483"/>
      <c r="O484" s="483"/>
      <c r="P484" s="483"/>
      <c r="Q484" s="483"/>
      <c r="R484" s="483"/>
      <c r="S484" s="483"/>
      <c r="T484" s="483"/>
      <c r="U484" s="483"/>
      <c r="V484" s="483"/>
      <c r="W484" s="483"/>
      <c r="X484" s="483"/>
      <c r="Y484" s="471"/>
      <c r="Z484" s="471"/>
      <c r="AA484" s="471"/>
    </row>
    <row r="485" spans="1:27" ht="12.75" customHeight="1" x14ac:dyDescent="0.15">
      <c r="A485" s="138"/>
      <c r="B485" s="471"/>
      <c r="C485" s="483"/>
      <c r="D485" s="483"/>
      <c r="E485" s="483"/>
      <c r="F485" s="483"/>
      <c r="G485" s="483"/>
      <c r="H485" s="483"/>
      <c r="I485" s="483"/>
      <c r="J485" s="483"/>
      <c r="K485" s="483"/>
      <c r="L485" s="483"/>
      <c r="M485" s="483"/>
      <c r="N485" s="483"/>
      <c r="O485" s="483"/>
      <c r="P485" s="483"/>
      <c r="Q485" s="483"/>
      <c r="R485" s="483"/>
      <c r="S485" s="483"/>
      <c r="T485" s="483"/>
      <c r="U485" s="483"/>
      <c r="V485" s="483"/>
      <c r="W485" s="483"/>
      <c r="X485" s="483"/>
      <c r="Y485" s="471"/>
      <c r="Z485" s="471"/>
      <c r="AA485" s="471"/>
    </row>
    <row r="486" spans="1:27" ht="19.5" customHeight="1" x14ac:dyDescent="0.15">
      <c r="A486" s="137" t="s">
        <v>457</v>
      </c>
      <c r="C486" s="138"/>
      <c r="D486" s="138"/>
      <c r="E486" s="138"/>
      <c r="F486" s="138"/>
      <c r="G486" s="138"/>
      <c r="H486" s="138"/>
      <c r="I486" s="138"/>
    </row>
    <row r="487" spans="1:27" ht="13.5" customHeight="1" x14ac:dyDescent="0.15">
      <c r="A487" s="138"/>
      <c r="B487" s="471" t="s">
        <v>23</v>
      </c>
      <c r="C487" s="484" t="s">
        <v>168</v>
      </c>
      <c r="D487" s="485"/>
      <c r="E487" s="485"/>
      <c r="F487" s="485"/>
      <c r="G487" s="485"/>
      <c r="H487" s="485"/>
      <c r="I487" s="485"/>
      <c r="J487" s="485"/>
      <c r="K487" s="485"/>
      <c r="L487" s="485"/>
      <c r="M487" s="485"/>
      <c r="N487" s="485"/>
      <c r="O487" s="485"/>
      <c r="P487" s="485"/>
      <c r="Q487" s="485"/>
      <c r="R487" s="485"/>
      <c r="S487" s="485"/>
      <c r="T487" s="485"/>
      <c r="U487" s="485"/>
      <c r="V487" s="485"/>
      <c r="W487" s="485"/>
      <c r="X487" s="486"/>
      <c r="Y487" s="416"/>
      <c r="Z487" s="417"/>
      <c r="AA487" s="418"/>
    </row>
    <row r="488" spans="1:27" ht="13.5" customHeight="1" x14ac:dyDescent="0.15">
      <c r="A488" s="138"/>
      <c r="B488" s="471"/>
      <c r="C488" s="487"/>
      <c r="D488" s="488"/>
      <c r="E488" s="488"/>
      <c r="F488" s="488"/>
      <c r="G488" s="488"/>
      <c r="H488" s="488"/>
      <c r="I488" s="488"/>
      <c r="J488" s="488"/>
      <c r="K488" s="488"/>
      <c r="L488" s="488"/>
      <c r="M488" s="488"/>
      <c r="N488" s="488"/>
      <c r="O488" s="488"/>
      <c r="P488" s="488"/>
      <c r="Q488" s="488"/>
      <c r="R488" s="488"/>
      <c r="S488" s="488"/>
      <c r="T488" s="488"/>
      <c r="U488" s="488"/>
      <c r="V488" s="488"/>
      <c r="W488" s="488"/>
      <c r="X488" s="489"/>
      <c r="Y488" s="419"/>
      <c r="Z488" s="420"/>
      <c r="AA488" s="421"/>
    </row>
    <row r="489" spans="1:27" ht="12.75" customHeight="1" x14ac:dyDescent="0.15">
      <c r="A489" s="138"/>
      <c r="B489" s="416" t="s">
        <v>169</v>
      </c>
      <c r="C489" s="407" t="s">
        <v>602</v>
      </c>
      <c r="D489" s="408"/>
      <c r="E489" s="408"/>
      <c r="F489" s="408"/>
      <c r="G489" s="408"/>
      <c r="H489" s="408"/>
      <c r="I489" s="408"/>
      <c r="J489" s="408"/>
      <c r="K489" s="408"/>
      <c r="L489" s="408"/>
      <c r="M489" s="408"/>
      <c r="N489" s="408"/>
      <c r="O489" s="408"/>
      <c r="P489" s="408"/>
      <c r="Q489" s="408"/>
      <c r="R489" s="408"/>
      <c r="S489" s="408"/>
      <c r="T489" s="408"/>
      <c r="U489" s="408"/>
      <c r="V489" s="408"/>
      <c r="W489" s="408"/>
      <c r="X489" s="408"/>
      <c r="Y489" s="416"/>
      <c r="Z489" s="417"/>
      <c r="AA489" s="418"/>
    </row>
    <row r="490" spans="1:27" ht="12.75" customHeight="1" x14ac:dyDescent="0.15">
      <c r="A490" s="138"/>
      <c r="B490" s="419"/>
      <c r="C490" s="410"/>
      <c r="D490" s="411"/>
      <c r="E490" s="411"/>
      <c r="F490" s="411"/>
      <c r="G490" s="411"/>
      <c r="H490" s="411"/>
      <c r="I490" s="411"/>
      <c r="J490" s="411"/>
      <c r="K490" s="411"/>
      <c r="L490" s="411"/>
      <c r="M490" s="411"/>
      <c r="N490" s="411"/>
      <c r="O490" s="411"/>
      <c r="P490" s="411"/>
      <c r="Q490" s="411"/>
      <c r="R490" s="411"/>
      <c r="S490" s="411"/>
      <c r="T490" s="411"/>
      <c r="U490" s="411"/>
      <c r="V490" s="411"/>
      <c r="W490" s="411"/>
      <c r="X490" s="411"/>
      <c r="Y490" s="419"/>
      <c r="Z490" s="420"/>
      <c r="AA490" s="421"/>
    </row>
    <row r="491" spans="1:27" ht="12.75" customHeight="1" x14ac:dyDescent="0.15">
      <c r="A491" s="138"/>
      <c r="B491" s="419"/>
      <c r="C491" s="410"/>
      <c r="D491" s="411"/>
      <c r="E491" s="411"/>
      <c r="F491" s="411"/>
      <c r="G491" s="411"/>
      <c r="H491" s="411"/>
      <c r="I491" s="411"/>
      <c r="J491" s="411"/>
      <c r="K491" s="411"/>
      <c r="L491" s="411"/>
      <c r="M491" s="411"/>
      <c r="N491" s="411"/>
      <c r="O491" s="411"/>
      <c r="P491" s="411"/>
      <c r="Q491" s="411"/>
      <c r="R491" s="411"/>
      <c r="S491" s="411"/>
      <c r="T491" s="411"/>
      <c r="U491" s="411"/>
      <c r="V491" s="411"/>
      <c r="W491" s="411"/>
      <c r="X491" s="411"/>
      <c r="Y491" s="419"/>
      <c r="Z491" s="420"/>
      <c r="AA491" s="421"/>
    </row>
    <row r="492" spans="1:27" ht="19.5" customHeight="1" x14ac:dyDescent="0.15">
      <c r="B492" s="419"/>
      <c r="C492" s="245"/>
      <c r="D492" s="579" t="s">
        <v>405</v>
      </c>
      <c r="E492" s="580"/>
      <c r="F492" s="580"/>
      <c r="G492" s="580"/>
      <c r="H492" s="580"/>
      <c r="I492" s="580"/>
      <c r="J492" s="580"/>
      <c r="K492" s="580"/>
      <c r="L492" s="580"/>
      <c r="M492" s="580"/>
      <c r="N492" s="580"/>
      <c r="O492" s="580"/>
      <c r="P492" s="580"/>
      <c r="Q492" s="580"/>
      <c r="R492" s="580"/>
      <c r="S492" s="523" t="s">
        <v>404</v>
      </c>
      <c r="T492" s="523"/>
      <c r="U492" s="523"/>
      <c r="V492" s="523"/>
      <c r="W492" s="523"/>
      <c r="X492" s="252"/>
      <c r="Y492" s="419"/>
      <c r="Z492" s="420"/>
      <c r="AA492" s="421"/>
    </row>
    <row r="493" spans="1:27" ht="19.5" customHeight="1" x14ac:dyDescent="0.15">
      <c r="B493" s="419"/>
      <c r="C493" s="250"/>
      <c r="D493" s="235" t="s">
        <v>562</v>
      </c>
      <c r="E493" s="230"/>
      <c r="F493" s="230"/>
      <c r="G493" s="230"/>
      <c r="H493" s="230"/>
      <c r="I493" s="230"/>
      <c r="J493" s="239"/>
      <c r="K493" s="239"/>
      <c r="L493" s="239"/>
      <c r="M493" s="239"/>
      <c r="N493" s="239"/>
      <c r="O493" s="239"/>
      <c r="P493" s="239"/>
      <c r="Q493" s="239"/>
      <c r="R493" s="240"/>
      <c r="S493" s="523" t="s">
        <v>406</v>
      </c>
      <c r="T493" s="523"/>
      <c r="U493" s="523"/>
      <c r="V493" s="523"/>
      <c r="W493" s="523"/>
      <c r="X493" s="252"/>
      <c r="Y493" s="419"/>
      <c r="Z493" s="420"/>
      <c r="AA493" s="421"/>
    </row>
    <row r="494" spans="1:27" ht="19.5" customHeight="1" x14ac:dyDescent="0.15">
      <c r="B494" s="419"/>
      <c r="C494" s="250"/>
      <c r="D494" s="258" t="s">
        <v>563</v>
      </c>
      <c r="R494" s="246"/>
      <c r="S494" s="523"/>
      <c r="T494" s="523"/>
      <c r="U494" s="523"/>
      <c r="V494" s="523"/>
      <c r="W494" s="523"/>
      <c r="X494" s="252"/>
      <c r="Y494" s="419"/>
      <c r="Z494" s="420"/>
      <c r="AA494" s="421"/>
    </row>
    <row r="495" spans="1:27" ht="15" customHeight="1" x14ac:dyDescent="0.15">
      <c r="B495" s="419"/>
      <c r="C495" s="250"/>
      <c r="D495" s="258" t="s">
        <v>603</v>
      </c>
      <c r="R495" s="246"/>
      <c r="S495" s="523"/>
      <c r="T495" s="523"/>
      <c r="U495" s="523"/>
      <c r="V495" s="523"/>
      <c r="W495" s="523"/>
      <c r="X495" s="252"/>
      <c r="Y495" s="419"/>
      <c r="Z495" s="420"/>
      <c r="AA495" s="421"/>
    </row>
    <row r="496" spans="1:27" ht="15" customHeight="1" x14ac:dyDescent="0.15">
      <c r="B496" s="419"/>
      <c r="C496" s="250"/>
      <c r="D496" s="258" t="s">
        <v>604</v>
      </c>
      <c r="R496" s="246"/>
      <c r="S496" s="523"/>
      <c r="T496" s="523"/>
      <c r="U496" s="523"/>
      <c r="V496" s="523"/>
      <c r="W496" s="523"/>
      <c r="X496" s="252"/>
      <c r="Y496" s="419"/>
      <c r="Z496" s="420"/>
      <c r="AA496" s="421"/>
    </row>
    <row r="497" spans="1:27" ht="19.5" customHeight="1" x14ac:dyDescent="0.15">
      <c r="B497" s="419"/>
      <c r="C497" s="250"/>
      <c r="D497" s="258" t="s">
        <v>564</v>
      </c>
      <c r="R497" s="246"/>
      <c r="S497" s="523"/>
      <c r="T497" s="523"/>
      <c r="U497" s="523"/>
      <c r="V497" s="523"/>
      <c r="W497" s="523"/>
      <c r="X497" s="252"/>
      <c r="Y497" s="419"/>
      <c r="Z497" s="420"/>
      <c r="AA497" s="421"/>
    </row>
    <row r="498" spans="1:27" ht="19.5" customHeight="1" x14ac:dyDescent="0.15">
      <c r="B498" s="419"/>
      <c r="C498" s="250"/>
      <c r="D498" s="258" t="s">
        <v>565</v>
      </c>
      <c r="R498" s="246"/>
      <c r="S498" s="523"/>
      <c r="T498" s="523"/>
      <c r="U498" s="523"/>
      <c r="V498" s="523"/>
      <c r="W498" s="523"/>
      <c r="X498" s="252"/>
      <c r="Y498" s="419"/>
      <c r="Z498" s="420"/>
      <c r="AA498" s="421"/>
    </row>
    <row r="499" spans="1:27" ht="19.5" customHeight="1" x14ac:dyDescent="0.15">
      <c r="B499" s="419"/>
      <c r="C499" s="250"/>
      <c r="D499" s="259" t="s">
        <v>566</v>
      </c>
      <c r="R499" s="246"/>
      <c r="S499" s="523"/>
      <c r="T499" s="523"/>
      <c r="U499" s="523"/>
      <c r="V499" s="523"/>
      <c r="W499" s="523"/>
      <c r="X499" s="252"/>
      <c r="Y499" s="419"/>
      <c r="Z499" s="420"/>
      <c r="AA499" s="421"/>
    </row>
    <row r="500" spans="1:27" ht="19.5" customHeight="1" x14ac:dyDescent="0.15">
      <c r="B500" s="422"/>
      <c r="C500" s="260"/>
      <c r="D500" s="236" t="s">
        <v>567</v>
      </c>
      <c r="E500" s="248"/>
      <c r="F500" s="248"/>
      <c r="G500" s="248"/>
      <c r="H500" s="248"/>
      <c r="I500" s="248"/>
      <c r="J500" s="248"/>
      <c r="K500" s="248"/>
      <c r="L500" s="248"/>
      <c r="M500" s="248"/>
      <c r="N500" s="248"/>
      <c r="O500" s="248"/>
      <c r="P500" s="248"/>
      <c r="Q500" s="248"/>
      <c r="R500" s="249"/>
      <c r="S500" s="523"/>
      <c r="T500" s="523"/>
      <c r="U500" s="523"/>
      <c r="V500" s="523"/>
      <c r="W500" s="523"/>
      <c r="X500" s="261"/>
      <c r="Y500" s="422"/>
      <c r="Z500" s="423"/>
      <c r="AA500" s="424"/>
    </row>
    <row r="501" spans="1:27" ht="19.5" customHeight="1" x14ac:dyDescent="0.15">
      <c r="A501" s="137" t="s">
        <v>458</v>
      </c>
      <c r="C501" s="138"/>
      <c r="D501" s="138"/>
      <c r="E501" s="138"/>
      <c r="F501" s="138"/>
      <c r="G501" s="138"/>
      <c r="H501" s="138"/>
      <c r="I501" s="138"/>
    </row>
    <row r="502" spans="1:27" ht="12.75" customHeight="1" x14ac:dyDescent="0.15">
      <c r="A502" s="138"/>
      <c r="B502" s="471" t="s">
        <v>23</v>
      </c>
      <c r="C502" s="483" t="s">
        <v>170</v>
      </c>
      <c r="D502" s="483"/>
      <c r="E502" s="483"/>
      <c r="F502" s="483"/>
      <c r="G502" s="483"/>
      <c r="H502" s="483"/>
      <c r="I502" s="483"/>
      <c r="J502" s="483"/>
      <c r="K502" s="483"/>
      <c r="L502" s="483"/>
      <c r="M502" s="483"/>
      <c r="N502" s="483"/>
      <c r="O502" s="483"/>
      <c r="P502" s="483"/>
      <c r="Q502" s="483"/>
      <c r="R502" s="483"/>
      <c r="S502" s="483"/>
      <c r="T502" s="483"/>
      <c r="U502" s="483"/>
      <c r="V502" s="483"/>
      <c r="W502" s="483"/>
      <c r="X502" s="483"/>
      <c r="Y502" s="471"/>
      <c r="Z502" s="471"/>
      <c r="AA502" s="471"/>
    </row>
    <row r="503" spans="1:27" ht="12.75" customHeight="1" x14ac:dyDescent="0.15">
      <c r="A503" s="138"/>
      <c r="B503" s="471"/>
      <c r="C503" s="483"/>
      <c r="D503" s="483"/>
      <c r="E503" s="483"/>
      <c r="F503" s="483"/>
      <c r="G503" s="483"/>
      <c r="H503" s="483"/>
      <c r="I503" s="483"/>
      <c r="J503" s="483"/>
      <c r="K503" s="483"/>
      <c r="L503" s="483"/>
      <c r="M503" s="483"/>
      <c r="N503" s="483"/>
      <c r="O503" s="483"/>
      <c r="P503" s="483"/>
      <c r="Q503" s="483"/>
      <c r="R503" s="483"/>
      <c r="S503" s="483"/>
      <c r="T503" s="483"/>
      <c r="U503" s="483"/>
      <c r="V503" s="483"/>
      <c r="W503" s="483"/>
      <c r="X503" s="483"/>
      <c r="Y503" s="471"/>
      <c r="Z503" s="471"/>
      <c r="AA503" s="471"/>
    </row>
    <row r="504" spans="1:27" ht="19.5" customHeight="1" x14ac:dyDescent="0.15">
      <c r="A504" s="138"/>
      <c r="B504" s="230"/>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30"/>
      <c r="Z504" s="230"/>
      <c r="AA504" s="230"/>
    </row>
    <row r="507" spans="1:27" ht="19.5" customHeight="1" x14ac:dyDescent="0.15">
      <c r="A507" s="241"/>
    </row>
    <row r="508" spans="1:27" ht="19.5" customHeight="1" x14ac:dyDescent="0.15">
      <c r="A508" s="137" t="s">
        <v>171</v>
      </c>
      <c r="C508" s="138"/>
      <c r="D508" s="138"/>
      <c r="E508" s="138"/>
      <c r="F508" s="138"/>
      <c r="G508" s="138"/>
      <c r="H508" s="138"/>
      <c r="I508" s="138"/>
      <c r="P508" s="241"/>
    </row>
    <row r="509" spans="1:27" ht="12" customHeight="1" x14ac:dyDescent="0.15">
      <c r="A509" s="138"/>
      <c r="B509" s="471" t="s">
        <v>23</v>
      </c>
      <c r="C509" s="407" t="s">
        <v>172</v>
      </c>
      <c r="D509" s="408"/>
      <c r="E509" s="408"/>
      <c r="F509" s="408"/>
      <c r="G509" s="408"/>
      <c r="H509" s="408"/>
      <c r="I509" s="408"/>
      <c r="J509" s="408"/>
      <c r="K509" s="408"/>
      <c r="L509" s="408"/>
      <c r="M509" s="408"/>
      <c r="N509" s="408"/>
      <c r="O509" s="408"/>
      <c r="P509" s="408"/>
      <c r="Q509" s="408"/>
      <c r="R509" s="408"/>
      <c r="S509" s="408"/>
      <c r="T509" s="408"/>
      <c r="U509" s="408"/>
      <c r="V509" s="408"/>
      <c r="W509" s="408"/>
      <c r="X509" s="409"/>
      <c r="Y509" s="416"/>
      <c r="Z509" s="417"/>
      <c r="AA509" s="418"/>
    </row>
    <row r="510" spans="1:27" ht="12" customHeight="1" x14ac:dyDescent="0.15">
      <c r="A510" s="138"/>
      <c r="B510" s="471"/>
      <c r="C510" s="410"/>
      <c r="D510" s="411"/>
      <c r="E510" s="411"/>
      <c r="F510" s="411"/>
      <c r="G510" s="411"/>
      <c r="H510" s="411"/>
      <c r="I510" s="411"/>
      <c r="J510" s="411"/>
      <c r="K510" s="411"/>
      <c r="L510" s="411"/>
      <c r="M510" s="411"/>
      <c r="N510" s="411"/>
      <c r="O510" s="411"/>
      <c r="P510" s="411"/>
      <c r="Q510" s="411"/>
      <c r="R510" s="411"/>
      <c r="S510" s="411"/>
      <c r="T510" s="411"/>
      <c r="U510" s="411"/>
      <c r="V510" s="411"/>
      <c r="W510" s="411"/>
      <c r="X510" s="412"/>
      <c r="Y510" s="419"/>
      <c r="Z510" s="420"/>
      <c r="AA510" s="421"/>
    </row>
    <row r="511" spans="1:27" ht="12" customHeight="1" x14ac:dyDescent="0.15">
      <c r="A511" s="138"/>
      <c r="B511" s="471"/>
      <c r="C511" s="410"/>
      <c r="D511" s="411"/>
      <c r="E511" s="411"/>
      <c r="F511" s="411"/>
      <c r="G511" s="411"/>
      <c r="H511" s="411"/>
      <c r="I511" s="411"/>
      <c r="J511" s="411"/>
      <c r="K511" s="411"/>
      <c r="L511" s="411"/>
      <c r="M511" s="411"/>
      <c r="N511" s="411"/>
      <c r="O511" s="411"/>
      <c r="P511" s="411"/>
      <c r="Q511" s="411"/>
      <c r="R511" s="411"/>
      <c r="S511" s="411"/>
      <c r="T511" s="411"/>
      <c r="U511" s="411"/>
      <c r="V511" s="411"/>
      <c r="W511" s="411"/>
      <c r="X511" s="412"/>
      <c r="Y511" s="419"/>
      <c r="Z511" s="420"/>
      <c r="AA511" s="421"/>
    </row>
    <row r="512" spans="1:27" ht="15.75" customHeight="1" x14ac:dyDescent="0.15">
      <c r="A512" s="138"/>
      <c r="B512" s="471" t="s">
        <v>24</v>
      </c>
      <c r="C512" s="407" t="s">
        <v>173</v>
      </c>
      <c r="D512" s="408"/>
      <c r="E512" s="408"/>
      <c r="F512" s="408"/>
      <c r="G512" s="408"/>
      <c r="H512" s="408"/>
      <c r="I512" s="408"/>
      <c r="J512" s="408"/>
      <c r="K512" s="408"/>
      <c r="L512" s="408"/>
      <c r="M512" s="408"/>
      <c r="N512" s="408"/>
      <c r="O512" s="408"/>
      <c r="P512" s="408"/>
      <c r="Q512" s="408"/>
      <c r="R512" s="408"/>
      <c r="S512" s="408"/>
      <c r="T512" s="408"/>
      <c r="U512" s="408"/>
      <c r="V512" s="408"/>
      <c r="W512" s="408"/>
      <c r="X512" s="409"/>
      <c r="Y512" s="416"/>
      <c r="Z512" s="417"/>
      <c r="AA512" s="418"/>
    </row>
    <row r="513" spans="1:27" ht="15.75" customHeight="1" x14ac:dyDescent="0.15">
      <c r="A513" s="138"/>
      <c r="B513" s="471"/>
      <c r="C513" s="410"/>
      <c r="D513" s="411"/>
      <c r="E513" s="411"/>
      <c r="F513" s="411"/>
      <c r="G513" s="411"/>
      <c r="H513" s="411"/>
      <c r="I513" s="411"/>
      <c r="J513" s="411"/>
      <c r="K513" s="411"/>
      <c r="L513" s="411"/>
      <c r="M513" s="411"/>
      <c r="N513" s="411"/>
      <c r="O513" s="411"/>
      <c r="P513" s="411"/>
      <c r="Q513" s="411"/>
      <c r="R513" s="411"/>
      <c r="S513" s="411"/>
      <c r="T513" s="411"/>
      <c r="U513" s="411"/>
      <c r="V513" s="411"/>
      <c r="W513" s="411"/>
      <c r="X513" s="412"/>
      <c r="Y513" s="419"/>
      <c r="Z513" s="420"/>
      <c r="AA513" s="421"/>
    </row>
    <row r="514" spans="1:27" ht="12" customHeight="1" x14ac:dyDescent="0.15">
      <c r="A514" s="138"/>
      <c r="B514" s="471" t="s">
        <v>26</v>
      </c>
      <c r="C514" s="483" t="s">
        <v>174</v>
      </c>
      <c r="D514" s="483"/>
      <c r="E514" s="483"/>
      <c r="F514" s="483"/>
      <c r="G514" s="483"/>
      <c r="H514" s="483"/>
      <c r="I514" s="483"/>
      <c r="J514" s="483"/>
      <c r="K514" s="483"/>
      <c r="L514" s="483"/>
      <c r="M514" s="483"/>
      <c r="N514" s="483"/>
      <c r="O514" s="483"/>
      <c r="P514" s="483"/>
      <c r="Q514" s="483"/>
      <c r="R514" s="483"/>
      <c r="S514" s="483"/>
      <c r="T514" s="483"/>
      <c r="U514" s="483"/>
      <c r="V514" s="483"/>
      <c r="W514" s="483"/>
      <c r="X514" s="483"/>
      <c r="Y514" s="471"/>
      <c r="Z514" s="471"/>
      <c r="AA514" s="471"/>
    </row>
    <row r="515" spans="1:27" ht="12" customHeight="1" x14ac:dyDescent="0.15">
      <c r="A515" s="138"/>
      <c r="B515" s="471"/>
      <c r="C515" s="483"/>
      <c r="D515" s="483"/>
      <c r="E515" s="483"/>
      <c r="F515" s="483"/>
      <c r="G515" s="483"/>
      <c r="H515" s="483"/>
      <c r="I515" s="483"/>
      <c r="J515" s="483"/>
      <c r="K515" s="483"/>
      <c r="L515" s="483"/>
      <c r="M515" s="483"/>
      <c r="N515" s="483"/>
      <c r="O515" s="483"/>
      <c r="P515" s="483"/>
      <c r="Q515" s="483"/>
      <c r="R515" s="483"/>
      <c r="S515" s="483"/>
      <c r="T515" s="483"/>
      <c r="U515" s="483"/>
      <c r="V515" s="483"/>
      <c r="W515" s="483"/>
      <c r="X515" s="483"/>
      <c r="Y515" s="471"/>
      <c r="Z515" s="471"/>
      <c r="AA515" s="471"/>
    </row>
    <row r="516" spans="1:27" ht="12" customHeight="1" x14ac:dyDescent="0.15">
      <c r="A516" s="138"/>
      <c r="B516" s="471"/>
      <c r="C516" s="483"/>
      <c r="D516" s="483"/>
      <c r="E516" s="483"/>
      <c r="F516" s="483"/>
      <c r="G516" s="483"/>
      <c r="H516" s="483"/>
      <c r="I516" s="483"/>
      <c r="J516" s="483"/>
      <c r="K516" s="483"/>
      <c r="L516" s="483"/>
      <c r="M516" s="483"/>
      <c r="N516" s="483"/>
      <c r="O516" s="483"/>
      <c r="P516" s="483"/>
      <c r="Q516" s="483"/>
      <c r="R516" s="483"/>
      <c r="S516" s="483"/>
      <c r="T516" s="483"/>
      <c r="U516" s="483"/>
      <c r="V516" s="483"/>
      <c r="W516" s="483"/>
      <c r="X516" s="483"/>
      <c r="Y516" s="471"/>
      <c r="Z516" s="471"/>
      <c r="AA516" s="471"/>
    </row>
    <row r="517" spans="1:27" ht="12" customHeight="1" x14ac:dyDescent="0.15">
      <c r="A517" s="138"/>
      <c r="B517" s="471" t="s">
        <v>32</v>
      </c>
      <c r="C517" s="407" t="s">
        <v>175</v>
      </c>
      <c r="D517" s="408"/>
      <c r="E517" s="408"/>
      <c r="F517" s="408"/>
      <c r="G517" s="408"/>
      <c r="H517" s="408"/>
      <c r="I517" s="408"/>
      <c r="J517" s="408"/>
      <c r="K517" s="408"/>
      <c r="L517" s="408"/>
      <c r="M517" s="408"/>
      <c r="N517" s="408"/>
      <c r="O517" s="408"/>
      <c r="P517" s="408"/>
      <c r="Q517" s="408"/>
      <c r="R517" s="408"/>
      <c r="S517" s="408"/>
      <c r="T517" s="408"/>
      <c r="U517" s="408"/>
      <c r="V517" s="408"/>
      <c r="W517" s="408"/>
      <c r="X517" s="408"/>
      <c r="Y517" s="523"/>
      <c r="Z517" s="523"/>
      <c r="AA517" s="523"/>
    </row>
    <row r="518" spans="1:27" ht="12" customHeight="1" x14ac:dyDescent="0.15">
      <c r="A518" s="138"/>
      <c r="B518" s="471"/>
      <c r="C518" s="410"/>
      <c r="D518" s="411"/>
      <c r="E518" s="411"/>
      <c r="F518" s="411"/>
      <c r="G518" s="411"/>
      <c r="H518" s="411"/>
      <c r="I518" s="411"/>
      <c r="J518" s="411"/>
      <c r="K518" s="411"/>
      <c r="L518" s="411"/>
      <c r="M518" s="411"/>
      <c r="N518" s="411"/>
      <c r="O518" s="411"/>
      <c r="P518" s="411"/>
      <c r="Q518" s="411"/>
      <c r="R518" s="411"/>
      <c r="S518" s="411"/>
      <c r="T518" s="411"/>
      <c r="U518" s="411"/>
      <c r="V518" s="411"/>
      <c r="W518" s="411"/>
      <c r="X518" s="411"/>
      <c r="Y518" s="523"/>
      <c r="Z518" s="523"/>
      <c r="AA518" s="523"/>
    </row>
    <row r="519" spans="1:27" ht="12" customHeight="1" x14ac:dyDescent="0.15">
      <c r="A519" s="138"/>
      <c r="B519" s="471"/>
      <c r="C519" s="413"/>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523"/>
      <c r="Z519" s="523"/>
      <c r="AA519" s="523"/>
    </row>
    <row r="520" spans="1:27" ht="12" customHeight="1" x14ac:dyDescent="0.15">
      <c r="A520" s="138"/>
      <c r="B520" s="471" t="s">
        <v>34</v>
      </c>
      <c r="C520" s="407" t="s">
        <v>176</v>
      </c>
      <c r="D520" s="408"/>
      <c r="E520" s="408"/>
      <c r="F520" s="408"/>
      <c r="G520" s="408"/>
      <c r="H520" s="408"/>
      <c r="I520" s="408"/>
      <c r="J520" s="408"/>
      <c r="K520" s="408"/>
      <c r="L520" s="408"/>
      <c r="M520" s="408"/>
      <c r="N520" s="408"/>
      <c r="O520" s="408"/>
      <c r="P520" s="408"/>
      <c r="Q520" s="408"/>
      <c r="R520" s="408"/>
      <c r="S520" s="408"/>
      <c r="T520" s="408"/>
      <c r="U520" s="408"/>
      <c r="V520" s="408"/>
      <c r="W520" s="408"/>
      <c r="X520" s="408"/>
      <c r="Y520" s="523"/>
      <c r="Z520" s="523"/>
      <c r="AA520" s="523"/>
    </row>
    <row r="521" spans="1:27" ht="12" customHeight="1" x14ac:dyDescent="0.15">
      <c r="A521" s="138"/>
      <c r="B521" s="471"/>
      <c r="C521" s="410"/>
      <c r="D521" s="411"/>
      <c r="E521" s="411"/>
      <c r="F521" s="411"/>
      <c r="G521" s="411"/>
      <c r="H521" s="411"/>
      <c r="I521" s="411"/>
      <c r="J521" s="411"/>
      <c r="K521" s="411"/>
      <c r="L521" s="411"/>
      <c r="M521" s="411"/>
      <c r="N521" s="411"/>
      <c r="O521" s="411"/>
      <c r="P521" s="411"/>
      <c r="Q521" s="411"/>
      <c r="R521" s="411"/>
      <c r="S521" s="411"/>
      <c r="T521" s="411"/>
      <c r="U521" s="411"/>
      <c r="V521" s="411"/>
      <c r="W521" s="411"/>
      <c r="X521" s="411"/>
      <c r="Y521" s="523"/>
      <c r="Z521" s="523"/>
      <c r="AA521" s="523"/>
    </row>
    <row r="522" spans="1:27" ht="12" customHeight="1" x14ac:dyDescent="0.15">
      <c r="A522" s="138"/>
      <c r="B522" s="471"/>
      <c r="C522" s="413"/>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523"/>
      <c r="Z522" s="523"/>
      <c r="AA522" s="523"/>
    </row>
    <row r="523" spans="1:27" ht="15" customHeight="1" x14ac:dyDescent="0.15">
      <c r="A523" s="138"/>
      <c r="B523" s="471" t="s">
        <v>36</v>
      </c>
      <c r="C523" s="407" t="s">
        <v>177</v>
      </c>
      <c r="D523" s="408"/>
      <c r="E523" s="408"/>
      <c r="F523" s="408"/>
      <c r="G523" s="408"/>
      <c r="H523" s="408"/>
      <c r="I523" s="408"/>
      <c r="J523" s="408"/>
      <c r="K523" s="408"/>
      <c r="L523" s="408"/>
      <c r="M523" s="408"/>
      <c r="N523" s="408"/>
      <c r="O523" s="408"/>
      <c r="P523" s="408"/>
      <c r="Q523" s="408"/>
      <c r="R523" s="408"/>
      <c r="S523" s="408"/>
      <c r="T523" s="408"/>
      <c r="U523" s="408"/>
      <c r="V523" s="408"/>
      <c r="W523" s="408"/>
      <c r="X523" s="408"/>
      <c r="Y523" s="523"/>
      <c r="Z523" s="523"/>
      <c r="AA523" s="523"/>
    </row>
    <row r="524" spans="1:27" ht="15" customHeight="1" x14ac:dyDescent="0.15">
      <c r="A524" s="138"/>
      <c r="B524" s="471"/>
      <c r="C524" s="410"/>
      <c r="D524" s="411"/>
      <c r="E524" s="411"/>
      <c r="F524" s="411"/>
      <c r="G524" s="411"/>
      <c r="H524" s="411"/>
      <c r="I524" s="411"/>
      <c r="J524" s="411"/>
      <c r="K524" s="411"/>
      <c r="L524" s="411"/>
      <c r="M524" s="411"/>
      <c r="N524" s="411"/>
      <c r="O524" s="411"/>
      <c r="P524" s="411"/>
      <c r="Q524" s="411"/>
      <c r="R524" s="411"/>
      <c r="S524" s="411"/>
      <c r="T524" s="411"/>
      <c r="U524" s="411"/>
      <c r="V524" s="411"/>
      <c r="W524" s="411"/>
      <c r="X524" s="411"/>
      <c r="Y524" s="523"/>
      <c r="Z524" s="523"/>
      <c r="AA524" s="523"/>
    </row>
    <row r="525" spans="1:27" ht="15" customHeight="1" x14ac:dyDescent="0.15">
      <c r="A525" s="138"/>
      <c r="B525" s="471"/>
      <c r="C525" s="410"/>
      <c r="D525" s="411"/>
      <c r="E525" s="411"/>
      <c r="F525" s="411"/>
      <c r="G525" s="411"/>
      <c r="H525" s="411"/>
      <c r="I525" s="411"/>
      <c r="J525" s="411"/>
      <c r="K525" s="411"/>
      <c r="L525" s="411"/>
      <c r="M525" s="411"/>
      <c r="N525" s="411"/>
      <c r="O525" s="411"/>
      <c r="P525" s="411"/>
      <c r="Q525" s="411"/>
      <c r="R525" s="411"/>
      <c r="S525" s="411"/>
      <c r="T525" s="411"/>
      <c r="U525" s="411"/>
      <c r="V525" s="411"/>
      <c r="W525" s="411"/>
      <c r="X525" s="411"/>
      <c r="Y525" s="523"/>
      <c r="Z525" s="523"/>
      <c r="AA525" s="523"/>
    </row>
    <row r="526" spans="1:27" ht="15" customHeight="1" x14ac:dyDescent="0.15">
      <c r="A526" s="138"/>
      <c r="B526" s="471"/>
      <c r="C526" s="410"/>
      <c r="D526" s="411"/>
      <c r="E526" s="411"/>
      <c r="F526" s="411"/>
      <c r="G526" s="411"/>
      <c r="H526" s="411"/>
      <c r="I526" s="411"/>
      <c r="J526" s="411"/>
      <c r="K526" s="411"/>
      <c r="L526" s="411"/>
      <c r="M526" s="411"/>
      <c r="N526" s="411"/>
      <c r="O526" s="411"/>
      <c r="P526" s="411"/>
      <c r="Q526" s="411"/>
      <c r="R526" s="411"/>
      <c r="S526" s="411"/>
      <c r="T526" s="411"/>
      <c r="U526" s="411"/>
      <c r="V526" s="411"/>
      <c r="W526" s="411"/>
      <c r="X526" s="411"/>
      <c r="Y526" s="523"/>
      <c r="Z526" s="523"/>
      <c r="AA526" s="523"/>
    </row>
    <row r="527" spans="1:27" ht="15" customHeight="1" x14ac:dyDescent="0.15">
      <c r="A527" s="138"/>
      <c r="B527" s="471"/>
      <c r="C527" s="413"/>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523"/>
      <c r="Z527" s="523"/>
      <c r="AA527" s="523"/>
    </row>
    <row r="528" spans="1:27" ht="15.75" customHeight="1" x14ac:dyDescent="0.15">
      <c r="A528" s="138"/>
      <c r="B528" s="471" t="s">
        <v>38</v>
      </c>
      <c r="C528" s="407" t="s">
        <v>178</v>
      </c>
      <c r="D528" s="408"/>
      <c r="E528" s="408"/>
      <c r="F528" s="408"/>
      <c r="G528" s="408"/>
      <c r="H528" s="408"/>
      <c r="I528" s="408"/>
      <c r="J528" s="408"/>
      <c r="K528" s="408"/>
      <c r="L528" s="408"/>
      <c r="M528" s="408"/>
      <c r="N528" s="408"/>
      <c r="O528" s="408"/>
      <c r="P528" s="408"/>
      <c r="Q528" s="408"/>
      <c r="R528" s="408"/>
      <c r="S528" s="408"/>
      <c r="T528" s="408"/>
      <c r="U528" s="408"/>
      <c r="V528" s="408"/>
      <c r="W528" s="408"/>
      <c r="X528" s="408"/>
      <c r="Y528" s="523"/>
      <c r="Z528" s="523"/>
      <c r="AA528" s="523"/>
    </row>
    <row r="529" spans="1:27" ht="15.75" customHeight="1" x14ac:dyDescent="0.15">
      <c r="A529" s="138"/>
      <c r="B529" s="471"/>
      <c r="C529" s="413"/>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523"/>
      <c r="Z529" s="523"/>
      <c r="AA529" s="523"/>
    </row>
    <row r="530" spans="1:27" ht="19.5" customHeight="1" x14ac:dyDescent="0.15">
      <c r="A530" s="137" t="s">
        <v>179</v>
      </c>
      <c r="C530" s="138"/>
      <c r="D530" s="138"/>
      <c r="E530" s="138"/>
      <c r="F530" s="138"/>
      <c r="G530" s="138"/>
      <c r="H530" s="138"/>
      <c r="I530" s="138"/>
    </row>
    <row r="531" spans="1:27" ht="14.25" customHeight="1" x14ac:dyDescent="0.15">
      <c r="A531" s="138"/>
      <c r="B531" s="471" t="s">
        <v>23</v>
      </c>
      <c r="C531" s="483" t="s">
        <v>584</v>
      </c>
      <c r="D531" s="483"/>
      <c r="E531" s="483"/>
      <c r="F531" s="483"/>
      <c r="G531" s="483"/>
      <c r="H531" s="483"/>
      <c r="I531" s="483"/>
      <c r="J531" s="483"/>
      <c r="K531" s="483"/>
      <c r="L531" s="483"/>
      <c r="M531" s="483"/>
      <c r="N531" s="483"/>
      <c r="O531" s="483"/>
      <c r="P531" s="483"/>
      <c r="Q531" s="483"/>
      <c r="R531" s="483"/>
      <c r="S531" s="483"/>
      <c r="T531" s="483"/>
      <c r="U531" s="483"/>
      <c r="V531" s="483"/>
      <c r="W531" s="483"/>
      <c r="X531" s="483"/>
      <c r="Y531" s="471"/>
      <c r="Z531" s="471"/>
      <c r="AA531" s="471"/>
    </row>
    <row r="532" spans="1:27" ht="14.25" customHeight="1" x14ac:dyDescent="0.15">
      <c r="A532" s="138"/>
      <c r="B532" s="471"/>
      <c r="C532" s="483"/>
      <c r="D532" s="483"/>
      <c r="E532" s="483"/>
      <c r="F532" s="483"/>
      <c r="G532" s="483"/>
      <c r="H532" s="483"/>
      <c r="I532" s="483"/>
      <c r="J532" s="483"/>
      <c r="K532" s="483"/>
      <c r="L532" s="483"/>
      <c r="M532" s="483"/>
      <c r="N532" s="483"/>
      <c r="O532" s="483"/>
      <c r="P532" s="483"/>
      <c r="Q532" s="483"/>
      <c r="R532" s="483"/>
      <c r="S532" s="483"/>
      <c r="T532" s="483"/>
      <c r="U532" s="483"/>
      <c r="V532" s="483"/>
      <c r="W532" s="483"/>
      <c r="X532" s="483"/>
      <c r="Y532" s="471"/>
      <c r="Z532" s="471"/>
      <c r="AA532" s="471"/>
    </row>
    <row r="533" spans="1:27" ht="14.25" customHeight="1" x14ac:dyDescent="0.15">
      <c r="A533" s="138"/>
      <c r="B533" s="471"/>
      <c r="C533" s="483"/>
      <c r="D533" s="483"/>
      <c r="E533" s="483"/>
      <c r="F533" s="483"/>
      <c r="G533" s="483"/>
      <c r="H533" s="483"/>
      <c r="I533" s="483"/>
      <c r="J533" s="483"/>
      <c r="K533" s="483"/>
      <c r="L533" s="483"/>
      <c r="M533" s="483"/>
      <c r="N533" s="483"/>
      <c r="O533" s="483"/>
      <c r="P533" s="483"/>
      <c r="Q533" s="483"/>
      <c r="R533" s="483"/>
      <c r="S533" s="483"/>
      <c r="T533" s="483"/>
      <c r="U533" s="483"/>
      <c r="V533" s="483"/>
      <c r="W533" s="483"/>
      <c r="X533" s="483"/>
      <c r="Y533" s="471"/>
      <c r="Z533" s="471"/>
      <c r="AA533" s="471"/>
    </row>
    <row r="534" spans="1:27" ht="14.25" customHeight="1" x14ac:dyDescent="0.15">
      <c r="A534" s="138"/>
      <c r="B534" s="471"/>
      <c r="C534" s="483"/>
      <c r="D534" s="483"/>
      <c r="E534" s="483"/>
      <c r="F534" s="483"/>
      <c r="G534" s="483"/>
      <c r="H534" s="483"/>
      <c r="I534" s="483"/>
      <c r="J534" s="483"/>
      <c r="K534" s="483"/>
      <c r="L534" s="483"/>
      <c r="M534" s="483"/>
      <c r="N534" s="483"/>
      <c r="O534" s="483"/>
      <c r="P534" s="483"/>
      <c r="Q534" s="483"/>
      <c r="R534" s="483"/>
      <c r="S534" s="483"/>
      <c r="T534" s="483"/>
      <c r="U534" s="483"/>
      <c r="V534" s="483"/>
      <c r="W534" s="483"/>
      <c r="X534" s="483"/>
      <c r="Y534" s="471"/>
      <c r="Z534" s="471"/>
      <c r="AA534" s="471"/>
    </row>
    <row r="535" spans="1:27" ht="13.5" customHeight="1" x14ac:dyDescent="0.15">
      <c r="A535" s="138"/>
      <c r="B535" s="138"/>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138"/>
      <c r="Z535" s="138"/>
      <c r="AA535" s="138"/>
    </row>
    <row r="536" spans="1:27" ht="19.5" customHeight="1" x14ac:dyDescent="0.15">
      <c r="A536" s="137" t="s">
        <v>416</v>
      </c>
      <c r="B536" s="138"/>
      <c r="D536" s="138"/>
      <c r="E536" s="138"/>
      <c r="F536" s="138"/>
      <c r="G536" s="138"/>
      <c r="H536" s="138"/>
      <c r="I536" s="138"/>
      <c r="Y536" s="138"/>
      <c r="Z536" s="138"/>
      <c r="AA536" s="138"/>
    </row>
    <row r="537" spans="1:27" ht="15.75" customHeight="1" x14ac:dyDescent="0.15">
      <c r="B537" s="138"/>
      <c r="D537" s="138"/>
      <c r="E537" s="138"/>
      <c r="F537" s="138"/>
      <c r="G537" s="138"/>
      <c r="H537" s="138"/>
      <c r="I537" s="138"/>
      <c r="K537" s="137" t="s">
        <v>417</v>
      </c>
      <c r="Y537" s="138"/>
      <c r="Z537" s="138"/>
      <c r="AA537" s="138"/>
    </row>
    <row r="538" spans="1:27" ht="19.5" customHeight="1" x14ac:dyDescent="0.15">
      <c r="A538" s="137" t="s">
        <v>180</v>
      </c>
      <c r="C538" s="138"/>
      <c r="D538" s="138"/>
      <c r="E538" s="138"/>
      <c r="F538" s="138"/>
      <c r="G538" s="138"/>
      <c r="H538" s="138"/>
      <c r="I538" s="138"/>
    </row>
    <row r="539" spans="1:27" ht="15.75" customHeight="1" x14ac:dyDescent="0.15">
      <c r="A539" s="138"/>
      <c r="B539" s="425" t="s">
        <v>23</v>
      </c>
      <c r="C539" s="407" t="s">
        <v>560</v>
      </c>
      <c r="D539" s="408"/>
      <c r="E539" s="408"/>
      <c r="F539" s="408"/>
      <c r="G539" s="408"/>
      <c r="H539" s="408"/>
      <c r="I539" s="408"/>
      <c r="J539" s="408"/>
      <c r="K539" s="408"/>
      <c r="L539" s="408"/>
      <c r="M539" s="408"/>
      <c r="N539" s="408"/>
      <c r="O539" s="408"/>
      <c r="P539" s="408"/>
      <c r="Q539" s="408"/>
      <c r="R539" s="408"/>
      <c r="S539" s="408"/>
      <c r="T539" s="408"/>
      <c r="U539" s="408"/>
      <c r="V539" s="408"/>
      <c r="W539" s="408"/>
      <c r="X539" s="408"/>
      <c r="Y539" s="531"/>
      <c r="Z539" s="532"/>
      <c r="AA539" s="577"/>
    </row>
    <row r="540" spans="1:27" s="229" customFormat="1" ht="15.75" customHeight="1" x14ac:dyDescent="0.15">
      <c r="A540" s="138"/>
      <c r="B540" s="427"/>
      <c r="C540" s="413"/>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533"/>
      <c r="Z540" s="534"/>
      <c r="AA540" s="578"/>
    </row>
    <row r="541" spans="1:27" ht="15.75" customHeight="1" x14ac:dyDescent="0.15">
      <c r="A541" s="138"/>
      <c r="B541" s="425" t="s">
        <v>24</v>
      </c>
      <c r="C541" s="407" t="s">
        <v>181</v>
      </c>
      <c r="D541" s="408"/>
      <c r="E541" s="408"/>
      <c r="F541" s="408"/>
      <c r="G541" s="408"/>
      <c r="H541" s="408"/>
      <c r="I541" s="408"/>
      <c r="J541" s="408"/>
      <c r="K541" s="408"/>
      <c r="L541" s="408"/>
      <c r="M541" s="408"/>
      <c r="N541" s="408"/>
      <c r="O541" s="408"/>
      <c r="P541" s="408"/>
      <c r="Q541" s="408"/>
      <c r="R541" s="408"/>
      <c r="S541" s="408"/>
      <c r="T541" s="408"/>
      <c r="U541" s="408"/>
      <c r="V541" s="408"/>
      <c r="W541" s="408"/>
      <c r="X541" s="408"/>
      <c r="Y541" s="531"/>
      <c r="Z541" s="532"/>
      <c r="AA541" s="577"/>
    </row>
    <row r="542" spans="1:27" s="229" customFormat="1" ht="15.75" customHeight="1" x14ac:dyDescent="0.15">
      <c r="A542" s="138"/>
      <c r="B542" s="427"/>
      <c r="C542" s="413"/>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533"/>
      <c r="Z542" s="534"/>
      <c r="AA542" s="578"/>
    </row>
    <row r="543" spans="1:27" ht="15.75" customHeight="1" x14ac:dyDescent="0.15">
      <c r="A543" s="138"/>
      <c r="B543" s="425" t="s">
        <v>26</v>
      </c>
      <c r="C543" s="407" t="s">
        <v>182</v>
      </c>
      <c r="D543" s="408"/>
      <c r="E543" s="408"/>
      <c r="F543" s="408"/>
      <c r="G543" s="408"/>
      <c r="H543" s="408"/>
      <c r="I543" s="408"/>
      <c r="J543" s="408"/>
      <c r="K543" s="408"/>
      <c r="L543" s="408"/>
      <c r="M543" s="408"/>
      <c r="N543" s="408"/>
      <c r="O543" s="408"/>
      <c r="P543" s="408"/>
      <c r="Q543" s="408"/>
      <c r="R543" s="408"/>
      <c r="S543" s="408"/>
      <c r="T543" s="408"/>
      <c r="U543" s="408"/>
      <c r="V543" s="408"/>
      <c r="W543" s="408"/>
      <c r="X543" s="408"/>
      <c r="Y543" s="531"/>
      <c r="Z543" s="532"/>
      <c r="AA543" s="577"/>
    </row>
    <row r="544" spans="1:27" ht="15.75" customHeight="1" x14ac:dyDescent="0.15">
      <c r="A544" s="138"/>
      <c r="B544" s="427"/>
      <c r="C544" s="413"/>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533"/>
      <c r="Z544" s="534"/>
      <c r="AA544" s="578"/>
    </row>
    <row r="545" spans="1:27" ht="15.75" customHeight="1" x14ac:dyDescent="0.15">
      <c r="A545" s="138"/>
      <c r="B545" s="425" t="s">
        <v>32</v>
      </c>
      <c r="C545" s="407" t="s">
        <v>183</v>
      </c>
      <c r="D545" s="408"/>
      <c r="E545" s="408"/>
      <c r="F545" s="408"/>
      <c r="G545" s="408"/>
      <c r="H545" s="408"/>
      <c r="I545" s="408"/>
      <c r="J545" s="408"/>
      <c r="K545" s="408"/>
      <c r="L545" s="408"/>
      <c r="M545" s="408"/>
      <c r="N545" s="408"/>
      <c r="O545" s="408"/>
      <c r="P545" s="408"/>
      <c r="Q545" s="408"/>
      <c r="R545" s="408"/>
      <c r="S545" s="408"/>
      <c r="T545" s="408"/>
      <c r="U545" s="408"/>
      <c r="V545" s="408"/>
      <c r="W545" s="408"/>
      <c r="X545" s="408"/>
      <c r="Y545" s="531"/>
      <c r="Z545" s="532"/>
      <c r="AA545" s="577"/>
    </row>
    <row r="546" spans="1:27" ht="15.75" customHeight="1" x14ac:dyDescent="0.15">
      <c r="A546" s="138"/>
      <c r="B546" s="427"/>
      <c r="C546" s="413"/>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533"/>
      <c r="Z546" s="534"/>
      <c r="AA546" s="578"/>
    </row>
    <row r="547" spans="1:27" ht="15.75" customHeight="1" x14ac:dyDescent="0.15">
      <c r="A547" s="138"/>
      <c r="B547" s="425" t="s">
        <v>34</v>
      </c>
      <c r="C547" s="407" t="s">
        <v>184</v>
      </c>
      <c r="D547" s="408"/>
      <c r="E547" s="408"/>
      <c r="F547" s="408"/>
      <c r="G547" s="408"/>
      <c r="H547" s="408"/>
      <c r="I547" s="408"/>
      <c r="J547" s="408"/>
      <c r="K547" s="408"/>
      <c r="L547" s="408"/>
      <c r="M547" s="408"/>
      <c r="N547" s="408"/>
      <c r="O547" s="408"/>
      <c r="P547" s="408"/>
      <c r="Q547" s="408"/>
      <c r="R547" s="408"/>
      <c r="S547" s="408"/>
      <c r="T547" s="408"/>
      <c r="U547" s="408"/>
      <c r="V547" s="408"/>
      <c r="W547" s="408"/>
      <c r="X547" s="408"/>
      <c r="Y547" s="531"/>
      <c r="Z547" s="532"/>
      <c r="AA547" s="577"/>
    </row>
    <row r="548" spans="1:27" ht="15.75" customHeight="1" x14ac:dyDescent="0.15">
      <c r="A548" s="138"/>
      <c r="B548" s="427"/>
      <c r="C548" s="413"/>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533"/>
      <c r="Z548" s="534"/>
      <c r="AA548" s="578"/>
    </row>
    <row r="549" spans="1:27" ht="19.5" customHeight="1" x14ac:dyDescent="0.15">
      <c r="A549" s="137" t="s">
        <v>446</v>
      </c>
      <c r="C549" s="138"/>
      <c r="D549" s="138"/>
      <c r="E549" s="138"/>
      <c r="F549" s="138"/>
      <c r="G549" s="138"/>
      <c r="H549" s="138"/>
      <c r="I549" s="138"/>
    </row>
    <row r="550" spans="1:27" ht="19.5" customHeight="1" x14ac:dyDescent="0.15">
      <c r="B550" s="137" t="s">
        <v>445</v>
      </c>
      <c r="C550" s="138"/>
      <c r="D550" s="138"/>
      <c r="E550" s="138"/>
      <c r="F550" s="138"/>
      <c r="G550" s="138"/>
      <c r="H550" s="138"/>
      <c r="I550" s="138"/>
    </row>
    <row r="551" spans="1:27" s="274" customFormat="1" ht="15" customHeight="1" x14ac:dyDescent="0.15">
      <c r="A551" s="273"/>
      <c r="B551" s="353" t="s">
        <v>23</v>
      </c>
      <c r="C551" s="355" t="s">
        <v>605</v>
      </c>
      <c r="D551" s="356"/>
      <c r="E551" s="356"/>
      <c r="F551" s="356"/>
      <c r="G551" s="356"/>
      <c r="H551" s="356"/>
      <c r="I551" s="356"/>
      <c r="J551" s="356"/>
      <c r="K551" s="356"/>
      <c r="L551" s="356"/>
      <c r="M551" s="356"/>
      <c r="N551" s="356"/>
      <c r="O551" s="356"/>
      <c r="P551" s="356"/>
      <c r="Q551" s="356"/>
      <c r="R551" s="356"/>
      <c r="S551" s="356"/>
      <c r="T551" s="356"/>
      <c r="U551" s="356"/>
      <c r="V551" s="356"/>
      <c r="W551" s="356"/>
      <c r="X551" s="361"/>
      <c r="Y551" s="363"/>
      <c r="Z551" s="458"/>
      <c r="AA551" s="364"/>
    </row>
    <row r="552" spans="1:27" s="274" customFormat="1" ht="15" customHeight="1" x14ac:dyDescent="0.15">
      <c r="A552" s="273"/>
      <c r="B552" s="360"/>
      <c r="C552" s="388"/>
      <c r="D552" s="381"/>
      <c r="E552" s="381"/>
      <c r="F552" s="381"/>
      <c r="G552" s="381"/>
      <c r="H552" s="381"/>
      <c r="I552" s="381"/>
      <c r="J552" s="381"/>
      <c r="K552" s="381"/>
      <c r="L552" s="381"/>
      <c r="M552" s="381"/>
      <c r="N552" s="381"/>
      <c r="O552" s="381"/>
      <c r="P552" s="381"/>
      <c r="Q552" s="381"/>
      <c r="R552" s="381"/>
      <c r="S552" s="381"/>
      <c r="T552" s="381"/>
      <c r="U552" s="381"/>
      <c r="V552" s="381"/>
      <c r="W552" s="381"/>
      <c r="X552" s="382"/>
      <c r="Y552" s="365"/>
      <c r="Z552" s="462"/>
      <c r="AA552" s="366"/>
    </row>
    <row r="553" spans="1:27" s="274" customFormat="1" ht="15" customHeight="1" x14ac:dyDescent="0.15">
      <c r="A553" s="273"/>
      <c r="B553" s="353" t="s">
        <v>169</v>
      </c>
      <c r="C553" s="355" t="s">
        <v>606</v>
      </c>
      <c r="D553" s="356"/>
      <c r="E553" s="356"/>
      <c r="F553" s="356"/>
      <c r="G553" s="356"/>
      <c r="H553" s="356"/>
      <c r="I553" s="356"/>
      <c r="J553" s="356"/>
      <c r="K553" s="356"/>
      <c r="L553" s="356"/>
      <c r="M553" s="356"/>
      <c r="N553" s="356"/>
      <c r="O553" s="356"/>
      <c r="P553" s="356"/>
      <c r="Q553" s="356"/>
      <c r="R553" s="356"/>
      <c r="S553" s="356"/>
      <c r="T553" s="356"/>
      <c r="U553" s="356"/>
      <c r="V553" s="356"/>
      <c r="W553" s="356"/>
      <c r="X553" s="361"/>
      <c r="Y553" s="363"/>
      <c r="Z553" s="458"/>
      <c r="AA553" s="364"/>
    </row>
    <row r="554" spans="1:27" s="274" customFormat="1" ht="15" customHeight="1" x14ac:dyDescent="0.15">
      <c r="A554" s="273"/>
      <c r="B554" s="360"/>
      <c r="C554" s="357"/>
      <c r="D554" s="358"/>
      <c r="E554" s="358"/>
      <c r="F554" s="358"/>
      <c r="G554" s="358"/>
      <c r="H554" s="358"/>
      <c r="I554" s="358"/>
      <c r="J554" s="358"/>
      <c r="K554" s="358"/>
      <c r="L554" s="358"/>
      <c r="M554" s="358"/>
      <c r="N554" s="358"/>
      <c r="O554" s="358"/>
      <c r="P554" s="358"/>
      <c r="Q554" s="358"/>
      <c r="R554" s="358"/>
      <c r="S554" s="358"/>
      <c r="T554" s="358"/>
      <c r="U554" s="358"/>
      <c r="V554" s="358"/>
      <c r="W554" s="358"/>
      <c r="X554" s="362"/>
      <c r="Y554" s="365"/>
      <c r="Z554" s="462"/>
      <c r="AA554" s="366"/>
    </row>
    <row r="555" spans="1:27" s="274" customFormat="1" ht="23.25" customHeight="1" x14ac:dyDescent="0.15">
      <c r="A555" s="273"/>
      <c r="B555" s="353" t="s">
        <v>185</v>
      </c>
      <c r="C555" s="355" t="s">
        <v>607</v>
      </c>
      <c r="D555" s="356"/>
      <c r="E555" s="356"/>
      <c r="F555" s="356"/>
      <c r="G555" s="356"/>
      <c r="H555" s="356"/>
      <c r="I555" s="356"/>
      <c r="J555" s="356"/>
      <c r="K555" s="356"/>
      <c r="L555" s="356"/>
      <c r="M555" s="356"/>
      <c r="N555" s="356"/>
      <c r="O555" s="356"/>
      <c r="P555" s="356"/>
      <c r="Q555" s="356"/>
      <c r="R555" s="356"/>
      <c r="S555" s="356"/>
      <c r="T555" s="356"/>
      <c r="U555" s="356"/>
      <c r="V555" s="356"/>
      <c r="W555" s="356"/>
      <c r="X555" s="361"/>
      <c r="Y555" s="363"/>
      <c r="Z555" s="458"/>
      <c r="AA555" s="364"/>
    </row>
    <row r="556" spans="1:27" s="274" customFormat="1" ht="21.75" customHeight="1" x14ac:dyDescent="0.15">
      <c r="A556" s="273"/>
      <c r="B556" s="360"/>
      <c r="C556" s="357"/>
      <c r="D556" s="358"/>
      <c r="E556" s="358"/>
      <c r="F556" s="358"/>
      <c r="G556" s="358"/>
      <c r="H556" s="358"/>
      <c r="I556" s="358"/>
      <c r="J556" s="358"/>
      <c r="K556" s="358"/>
      <c r="L556" s="358"/>
      <c r="M556" s="358"/>
      <c r="N556" s="358"/>
      <c r="O556" s="358"/>
      <c r="P556" s="358"/>
      <c r="Q556" s="358"/>
      <c r="R556" s="358"/>
      <c r="S556" s="358"/>
      <c r="T556" s="358"/>
      <c r="U556" s="358"/>
      <c r="V556" s="358"/>
      <c r="W556" s="358"/>
      <c r="X556" s="362"/>
      <c r="Y556" s="365"/>
      <c r="Z556" s="462"/>
      <c r="AA556" s="366"/>
    </row>
    <row r="557" spans="1:27" ht="19.5" customHeight="1" x14ac:dyDescent="0.15">
      <c r="B557" s="137" t="s">
        <v>447</v>
      </c>
      <c r="C557" s="138"/>
      <c r="D557" s="138"/>
      <c r="E557" s="138"/>
      <c r="F557" s="138"/>
      <c r="G557" s="138"/>
      <c r="H557" s="138"/>
      <c r="I557" s="138"/>
    </row>
    <row r="558" spans="1:27" ht="15" customHeight="1" x14ac:dyDescent="0.15">
      <c r="A558" s="138"/>
      <c r="B558" s="425" t="s">
        <v>23</v>
      </c>
      <c r="C558" s="407" t="s">
        <v>608</v>
      </c>
      <c r="D558" s="408"/>
      <c r="E558" s="408"/>
      <c r="F558" s="408"/>
      <c r="G558" s="408"/>
      <c r="H558" s="408"/>
      <c r="I558" s="408"/>
      <c r="J558" s="408"/>
      <c r="K558" s="408"/>
      <c r="L558" s="408"/>
      <c r="M558" s="408"/>
      <c r="N558" s="408"/>
      <c r="O558" s="408"/>
      <c r="P558" s="408"/>
      <c r="Q558" s="408"/>
      <c r="R558" s="408"/>
      <c r="S558" s="408"/>
      <c r="T558" s="408"/>
      <c r="U558" s="408"/>
      <c r="V558" s="408"/>
      <c r="W558" s="408"/>
      <c r="X558" s="409"/>
      <c r="Y558" s="416"/>
      <c r="Z558" s="417"/>
      <c r="AA558" s="418"/>
    </row>
    <row r="559" spans="1:27" ht="15" customHeight="1" x14ac:dyDescent="0.15">
      <c r="A559" s="138"/>
      <c r="B559" s="426"/>
      <c r="C559" s="410"/>
      <c r="D559" s="411"/>
      <c r="E559" s="411"/>
      <c r="F559" s="411"/>
      <c r="G559" s="411"/>
      <c r="H559" s="411"/>
      <c r="I559" s="411"/>
      <c r="J559" s="411"/>
      <c r="K559" s="411"/>
      <c r="L559" s="411"/>
      <c r="M559" s="411"/>
      <c r="N559" s="411"/>
      <c r="O559" s="411"/>
      <c r="P559" s="411"/>
      <c r="Q559" s="411"/>
      <c r="R559" s="411"/>
      <c r="S559" s="411"/>
      <c r="T559" s="411"/>
      <c r="U559" s="411"/>
      <c r="V559" s="411"/>
      <c r="W559" s="411"/>
      <c r="X559" s="412"/>
      <c r="Y559" s="419"/>
      <c r="Z559" s="420"/>
      <c r="AA559" s="421"/>
    </row>
    <row r="560" spans="1:27" ht="15" customHeight="1" x14ac:dyDescent="0.15">
      <c r="A560" s="138"/>
      <c r="B560" s="426"/>
      <c r="C560" s="410"/>
      <c r="D560" s="411"/>
      <c r="E560" s="411"/>
      <c r="F560" s="411"/>
      <c r="G560" s="411"/>
      <c r="H560" s="411"/>
      <c r="I560" s="411"/>
      <c r="J560" s="411"/>
      <c r="K560" s="411"/>
      <c r="L560" s="411"/>
      <c r="M560" s="411"/>
      <c r="N560" s="411"/>
      <c r="O560" s="411"/>
      <c r="P560" s="411"/>
      <c r="Q560" s="411"/>
      <c r="R560" s="411"/>
      <c r="S560" s="411"/>
      <c r="T560" s="411"/>
      <c r="U560" s="411"/>
      <c r="V560" s="411"/>
      <c r="W560" s="411"/>
      <c r="X560" s="412"/>
      <c r="Y560" s="419"/>
      <c r="Z560" s="420"/>
      <c r="AA560" s="421"/>
    </row>
    <row r="561" spans="1:27" ht="15" customHeight="1" x14ac:dyDescent="0.15">
      <c r="A561" s="138"/>
      <c r="B561" s="426"/>
      <c r="C561" s="410"/>
      <c r="D561" s="411"/>
      <c r="E561" s="411"/>
      <c r="F561" s="411"/>
      <c r="G561" s="411"/>
      <c r="H561" s="411"/>
      <c r="I561" s="411"/>
      <c r="J561" s="411"/>
      <c r="K561" s="411"/>
      <c r="L561" s="411"/>
      <c r="M561" s="411"/>
      <c r="N561" s="411"/>
      <c r="O561" s="411"/>
      <c r="P561" s="411"/>
      <c r="Q561" s="411"/>
      <c r="R561" s="411"/>
      <c r="S561" s="411"/>
      <c r="T561" s="411"/>
      <c r="U561" s="411"/>
      <c r="V561" s="411"/>
      <c r="W561" s="411"/>
      <c r="X561" s="412"/>
      <c r="Y561" s="419"/>
      <c r="Z561" s="420"/>
      <c r="AA561" s="421"/>
    </row>
    <row r="562" spans="1:27" ht="15" customHeight="1" x14ac:dyDescent="0.15">
      <c r="A562" s="138"/>
      <c r="B562" s="427"/>
      <c r="C562" s="410"/>
      <c r="D562" s="411"/>
      <c r="E562" s="411"/>
      <c r="F562" s="411"/>
      <c r="G562" s="411"/>
      <c r="H562" s="411"/>
      <c r="I562" s="411"/>
      <c r="J562" s="411"/>
      <c r="K562" s="411"/>
      <c r="L562" s="411"/>
      <c r="M562" s="411"/>
      <c r="N562" s="411"/>
      <c r="O562" s="411"/>
      <c r="P562" s="411"/>
      <c r="Q562" s="411"/>
      <c r="R562" s="411"/>
      <c r="S562" s="411"/>
      <c r="T562" s="411"/>
      <c r="U562" s="411"/>
      <c r="V562" s="411"/>
      <c r="W562" s="411"/>
      <c r="X562" s="412"/>
      <c r="Y562" s="419"/>
      <c r="Z562" s="420"/>
      <c r="AA562" s="421"/>
    </row>
    <row r="563" spans="1:27" s="274" customFormat="1" ht="42" customHeight="1" x14ac:dyDescent="0.15">
      <c r="A563" s="273"/>
      <c r="B563" s="353" t="s">
        <v>169</v>
      </c>
      <c r="C563" s="467" t="s">
        <v>609</v>
      </c>
      <c r="D563" s="468"/>
      <c r="E563" s="468"/>
      <c r="F563" s="468"/>
      <c r="G563" s="468"/>
      <c r="H563" s="468"/>
      <c r="I563" s="468"/>
      <c r="J563" s="468"/>
      <c r="K563" s="468"/>
      <c r="L563" s="468"/>
      <c r="M563" s="468"/>
      <c r="N563" s="468"/>
      <c r="O563" s="468"/>
      <c r="P563" s="468"/>
      <c r="Q563" s="468"/>
      <c r="R563" s="468"/>
      <c r="S563" s="468"/>
      <c r="T563" s="468"/>
      <c r="U563" s="468"/>
      <c r="V563" s="468"/>
      <c r="W563" s="468"/>
      <c r="X563" s="581"/>
      <c r="Y563" s="583"/>
      <c r="Z563" s="446"/>
      <c r="AA563" s="447"/>
    </row>
    <row r="564" spans="1:27" s="274" customFormat="1" ht="42" customHeight="1" x14ac:dyDescent="0.15">
      <c r="A564" s="273"/>
      <c r="B564" s="360"/>
      <c r="C564" s="469"/>
      <c r="D564" s="470"/>
      <c r="E564" s="470"/>
      <c r="F564" s="470"/>
      <c r="G564" s="470"/>
      <c r="H564" s="470"/>
      <c r="I564" s="470"/>
      <c r="J564" s="470"/>
      <c r="K564" s="470"/>
      <c r="L564" s="470"/>
      <c r="M564" s="470"/>
      <c r="N564" s="470"/>
      <c r="O564" s="470"/>
      <c r="P564" s="470"/>
      <c r="Q564" s="470"/>
      <c r="R564" s="470"/>
      <c r="S564" s="470"/>
      <c r="T564" s="470"/>
      <c r="U564" s="470"/>
      <c r="V564" s="470"/>
      <c r="W564" s="470"/>
      <c r="X564" s="582"/>
      <c r="Y564" s="448"/>
      <c r="Z564" s="449"/>
      <c r="AA564" s="450"/>
    </row>
    <row r="565" spans="1:27" s="274" customFormat="1" ht="27" customHeight="1" x14ac:dyDescent="0.15">
      <c r="A565" s="273"/>
      <c r="B565" s="353" t="s">
        <v>185</v>
      </c>
      <c r="C565" s="467" t="s">
        <v>610</v>
      </c>
      <c r="D565" s="468"/>
      <c r="E565" s="468"/>
      <c r="F565" s="468"/>
      <c r="G565" s="468"/>
      <c r="H565" s="468"/>
      <c r="I565" s="468"/>
      <c r="J565" s="468"/>
      <c r="K565" s="468"/>
      <c r="L565" s="468"/>
      <c r="M565" s="468"/>
      <c r="N565" s="468"/>
      <c r="O565" s="468"/>
      <c r="P565" s="468"/>
      <c r="Q565" s="468"/>
      <c r="R565" s="468"/>
      <c r="S565" s="468"/>
      <c r="T565" s="468"/>
      <c r="U565" s="468"/>
      <c r="V565" s="468"/>
      <c r="W565" s="468"/>
      <c r="X565" s="581"/>
      <c r="Y565" s="583"/>
      <c r="Z565" s="446"/>
      <c r="AA565" s="447"/>
    </row>
    <row r="566" spans="1:27" s="274" customFormat="1" ht="27" customHeight="1" x14ac:dyDescent="0.15">
      <c r="A566" s="273"/>
      <c r="B566" s="360"/>
      <c r="C566" s="469"/>
      <c r="D566" s="470"/>
      <c r="E566" s="470"/>
      <c r="F566" s="470"/>
      <c r="G566" s="470"/>
      <c r="H566" s="470"/>
      <c r="I566" s="470"/>
      <c r="J566" s="470"/>
      <c r="K566" s="470"/>
      <c r="L566" s="470"/>
      <c r="M566" s="470"/>
      <c r="N566" s="470"/>
      <c r="O566" s="470"/>
      <c r="P566" s="470"/>
      <c r="Q566" s="470"/>
      <c r="R566" s="470"/>
      <c r="S566" s="470"/>
      <c r="T566" s="470"/>
      <c r="U566" s="470"/>
      <c r="V566" s="470"/>
      <c r="W566" s="470"/>
      <c r="X566" s="582"/>
      <c r="Y566" s="448"/>
      <c r="Z566" s="449"/>
      <c r="AA566" s="450"/>
    </row>
    <row r="567" spans="1:27" s="274" customFormat="1" ht="33" customHeight="1" x14ac:dyDescent="0.15">
      <c r="A567" s="273"/>
      <c r="B567" s="353" t="s">
        <v>597</v>
      </c>
      <c r="C567" s="355" t="s">
        <v>611</v>
      </c>
      <c r="D567" s="356"/>
      <c r="E567" s="356"/>
      <c r="F567" s="356"/>
      <c r="G567" s="356"/>
      <c r="H567" s="356"/>
      <c r="I567" s="356"/>
      <c r="J567" s="356"/>
      <c r="K567" s="356"/>
      <c r="L567" s="356"/>
      <c r="M567" s="356"/>
      <c r="N567" s="356"/>
      <c r="O567" s="356"/>
      <c r="P567" s="356"/>
      <c r="Q567" s="356"/>
      <c r="R567" s="356"/>
      <c r="S567" s="356"/>
      <c r="T567" s="356"/>
      <c r="U567" s="356"/>
      <c r="V567" s="356"/>
      <c r="W567" s="356"/>
      <c r="X567" s="361"/>
      <c r="Y567" s="363"/>
      <c r="Z567" s="446"/>
      <c r="AA567" s="447"/>
    </row>
    <row r="568" spans="1:27" s="274" customFormat="1" ht="33" customHeight="1" x14ac:dyDescent="0.15">
      <c r="A568" s="273"/>
      <c r="B568" s="360"/>
      <c r="C568" s="357"/>
      <c r="D568" s="358"/>
      <c r="E568" s="358"/>
      <c r="F568" s="358"/>
      <c r="G568" s="358"/>
      <c r="H568" s="358"/>
      <c r="I568" s="358"/>
      <c r="J568" s="358"/>
      <c r="K568" s="358"/>
      <c r="L568" s="358"/>
      <c r="M568" s="358"/>
      <c r="N568" s="358"/>
      <c r="O568" s="358"/>
      <c r="P568" s="358"/>
      <c r="Q568" s="358"/>
      <c r="R568" s="358"/>
      <c r="S568" s="358"/>
      <c r="T568" s="358"/>
      <c r="U568" s="358"/>
      <c r="V568" s="358"/>
      <c r="W568" s="358"/>
      <c r="X568" s="362"/>
      <c r="Y568" s="448"/>
      <c r="Z568" s="449"/>
      <c r="AA568" s="450"/>
    </row>
    <row r="569" spans="1:27" s="274" customFormat="1" ht="19.5" customHeight="1" x14ac:dyDescent="0.15">
      <c r="A569" s="273"/>
      <c r="B569" s="353" t="s">
        <v>34</v>
      </c>
      <c r="C569" s="439" t="s">
        <v>612</v>
      </c>
      <c r="D569" s="439"/>
      <c r="E569" s="439"/>
      <c r="F569" s="439"/>
      <c r="G569" s="439"/>
      <c r="H569" s="439"/>
      <c r="I569" s="439"/>
      <c r="J569" s="439"/>
      <c r="K569" s="439"/>
      <c r="L569" s="439"/>
      <c r="M569" s="439"/>
      <c r="N569" s="439"/>
      <c r="O569" s="439"/>
      <c r="P569" s="439"/>
      <c r="Q569" s="439"/>
      <c r="R569" s="439"/>
      <c r="S569" s="439"/>
      <c r="T569" s="439"/>
      <c r="U569" s="439"/>
      <c r="V569" s="439"/>
      <c r="W569" s="439"/>
      <c r="X569" s="439"/>
      <c r="Y569" s="359"/>
      <c r="Z569" s="359"/>
      <c r="AA569" s="359"/>
    </row>
    <row r="570" spans="1:27" s="274" customFormat="1" ht="19.5" customHeight="1" x14ac:dyDescent="0.15">
      <c r="A570" s="273"/>
      <c r="B570" s="360"/>
      <c r="C570" s="439"/>
      <c r="D570" s="439"/>
      <c r="E570" s="439"/>
      <c r="F570" s="439"/>
      <c r="G570" s="439"/>
      <c r="H570" s="439"/>
      <c r="I570" s="439"/>
      <c r="J570" s="439"/>
      <c r="K570" s="439"/>
      <c r="L570" s="439"/>
      <c r="M570" s="439"/>
      <c r="N570" s="439"/>
      <c r="O570" s="439"/>
      <c r="P570" s="439"/>
      <c r="Q570" s="439"/>
      <c r="R570" s="439"/>
      <c r="S570" s="439"/>
      <c r="T570" s="439"/>
      <c r="U570" s="439"/>
      <c r="V570" s="439"/>
      <c r="W570" s="439"/>
      <c r="X570" s="439"/>
      <c r="Y570" s="359"/>
      <c r="Z570" s="359"/>
      <c r="AA570" s="359"/>
    </row>
    <row r="571" spans="1:27" ht="19.5" customHeight="1" x14ac:dyDescent="0.15">
      <c r="B571" s="137" t="s">
        <v>631</v>
      </c>
      <c r="C571" s="138"/>
      <c r="D571" s="138"/>
      <c r="E571" s="138"/>
      <c r="F571" s="138"/>
      <c r="G571" s="138"/>
      <c r="H571" s="138"/>
      <c r="I571" s="138"/>
    </row>
    <row r="572" spans="1:27" s="274" customFormat="1" ht="54" customHeight="1" x14ac:dyDescent="0.15">
      <c r="A572" s="273"/>
      <c r="B572" s="451" t="s">
        <v>23</v>
      </c>
      <c r="C572" s="355" t="s">
        <v>613</v>
      </c>
      <c r="D572" s="356"/>
      <c r="E572" s="356"/>
      <c r="F572" s="356"/>
      <c r="G572" s="356"/>
      <c r="H572" s="356"/>
      <c r="I572" s="356"/>
      <c r="J572" s="356"/>
      <c r="K572" s="356"/>
      <c r="L572" s="356"/>
      <c r="M572" s="356"/>
      <c r="N572" s="356"/>
      <c r="O572" s="356"/>
      <c r="P572" s="356"/>
      <c r="Q572" s="356"/>
      <c r="R572" s="356"/>
      <c r="S572" s="356"/>
      <c r="T572" s="356"/>
      <c r="U572" s="356"/>
      <c r="V572" s="356"/>
      <c r="W572" s="356"/>
      <c r="X572" s="356"/>
      <c r="Y572" s="367"/>
      <c r="Z572" s="367"/>
      <c r="AA572" s="367"/>
    </row>
    <row r="573" spans="1:27" s="274" customFormat="1" ht="57.75" customHeight="1" x14ac:dyDescent="0.15">
      <c r="A573" s="273"/>
      <c r="B573" s="451"/>
      <c r="C573" s="357"/>
      <c r="D573" s="358"/>
      <c r="E573" s="358"/>
      <c r="F573" s="358"/>
      <c r="G573" s="358"/>
      <c r="H573" s="358"/>
      <c r="I573" s="358"/>
      <c r="J573" s="358"/>
      <c r="K573" s="358"/>
      <c r="L573" s="358"/>
      <c r="M573" s="358"/>
      <c r="N573" s="358"/>
      <c r="O573" s="358"/>
      <c r="P573" s="358"/>
      <c r="Q573" s="358"/>
      <c r="R573" s="358"/>
      <c r="S573" s="358"/>
      <c r="T573" s="358"/>
      <c r="U573" s="358"/>
      <c r="V573" s="358"/>
      <c r="W573" s="358"/>
      <c r="X573" s="358"/>
      <c r="Y573" s="367"/>
      <c r="Z573" s="367"/>
      <c r="AA573" s="367"/>
    </row>
    <row r="574" spans="1:27" s="274" customFormat="1" ht="28.5" customHeight="1" x14ac:dyDescent="0.15">
      <c r="A574" s="273"/>
      <c r="B574" s="451" t="s">
        <v>169</v>
      </c>
      <c r="C574" s="355" t="s">
        <v>614</v>
      </c>
      <c r="D574" s="356"/>
      <c r="E574" s="356"/>
      <c r="F574" s="356"/>
      <c r="G574" s="356"/>
      <c r="H574" s="356"/>
      <c r="I574" s="356"/>
      <c r="J574" s="356"/>
      <c r="K574" s="356"/>
      <c r="L574" s="356"/>
      <c r="M574" s="356"/>
      <c r="N574" s="356"/>
      <c r="O574" s="356"/>
      <c r="P574" s="356"/>
      <c r="Q574" s="356"/>
      <c r="R574" s="356"/>
      <c r="S574" s="356"/>
      <c r="T574" s="356"/>
      <c r="U574" s="356"/>
      <c r="V574" s="356"/>
      <c r="W574" s="356"/>
      <c r="X574" s="356"/>
      <c r="Y574" s="367"/>
      <c r="Z574" s="367"/>
      <c r="AA574" s="367"/>
    </row>
    <row r="575" spans="1:27" s="274" customFormat="1" ht="28.5" customHeight="1" x14ac:dyDescent="0.15">
      <c r="A575" s="273"/>
      <c r="B575" s="451"/>
      <c r="C575" s="357"/>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67"/>
      <c r="Z575" s="367"/>
      <c r="AA575" s="367"/>
    </row>
    <row r="576" spans="1:27" s="274" customFormat="1" ht="75" customHeight="1" x14ac:dyDescent="0.15">
      <c r="A576" s="273"/>
      <c r="B576" s="353" t="s">
        <v>490</v>
      </c>
      <c r="C576" s="355" t="s">
        <v>615</v>
      </c>
      <c r="D576" s="356"/>
      <c r="E576" s="356"/>
      <c r="F576" s="356"/>
      <c r="G576" s="356"/>
      <c r="H576" s="356"/>
      <c r="I576" s="356"/>
      <c r="J576" s="356"/>
      <c r="K576" s="356"/>
      <c r="L576" s="356"/>
      <c r="M576" s="356"/>
      <c r="N576" s="356"/>
      <c r="O576" s="356"/>
      <c r="P576" s="356"/>
      <c r="Q576" s="356"/>
      <c r="R576" s="356"/>
      <c r="S576" s="356"/>
      <c r="T576" s="356"/>
      <c r="U576" s="356"/>
      <c r="V576" s="356"/>
      <c r="W576" s="356"/>
      <c r="X576" s="361"/>
      <c r="Y576" s="398"/>
      <c r="Z576" s="399"/>
      <c r="AA576" s="400"/>
    </row>
    <row r="577" spans="1:27" s="274" customFormat="1" ht="75" customHeight="1" x14ac:dyDescent="0.15">
      <c r="A577" s="273"/>
      <c r="B577" s="360"/>
      <c r="C577" s="357"/>
      <c r="D577" s="358"/>
      <c r="E577" s="358"/>
      <c r="F577" s="358"/>
      <c r="G577" s="358"/>
      <c r="H577" s="358"/>
      <c r="I577" s="358"/>
      <c r="J577" s="358"/>
      <c r="K577" s="358"/>
      <c r="L577" s="358"/>
      <c r="M577" s="358"/>
      <c r="N577" s="358"/>
      <c r="O577" s="358"/>
      <c r="P577" s="358"/>
      <c r="Q577" s="358"/>
      <c r="R577" s="358"/>
      <c r="S577" s="358"/>
      <c r="T577" s="358"/>
      <c r="U577" s="358"/>
      <c r="V577" s="358"/>
      <c r="W577" s="358"/>
      <c r="X577" s="362"/>
      <c r="Y577" s="404"/>
      <c r="Z577" s="405"/>
      <c r="AA577" s="406"/>
    </row>
    <row r="578" spans="1:27" s="274" customFormat="1" ht="45" customHeight="1" x14ac:dyDescent="0.15">
      <c r="A578" s="273"/>
      <c r="B578" s="353" t="s">
        <v>616</v>
      </c>
      <c r="C578" s="355" t="s">
        <v>617</v>
      </c>
      <c r="D578" s="356"/>
      <c r="E578" s="356"/>
      <c r="F578" s="356"/>
      <c r="G578" s="356"/>
      <c r="H578" s="356"/>
      <c r="I578" s="356"/>
      <c r="J578" s="356"/>
      <c r="K578" s="356"/>
      <c r="L578" s="356"/>
      <c r="M578" s="356"/>
      <c r="N578" s="356"/>
      <c r="O578" s="356"/>
      <c r="P578" s="356"/>
      <c r="Q578" s="356"/>
      <c r="R578" s="356"/>
      <c r="S578" s="356"/>
      <c r="T578" s="356"/>
      <c r="U578" s="356"/>
      <c r="V578" s="356"/>
      <c r="W578" s="356"/>
      <c r="X578" s="361"/>
      <c r="Y578" s="398"/>
      <c r="Z578" s="399"/>
      <c r="AA578" s="400"/>
    </row>
    <row r="579" spans="1:27" s="274" customFormat="1" ht="45" customHeight="1" x14ac:dyDescent="0.15">
      <c r="A579" s="273"/>
      <c r="B579" s="360"/>
      <c r="C579" s="357"/>
      <c r="D579" s="358"/>
      <c r="E579" s="358"/>
      <c r="F579" s="358"/>
      <c r="G579" s="358"/>
      <c r="H579" s="358"/>
      <c r="I579" s="358"/>
      <c r="J579" s="358"/>
      <c r="K579" s="358"/>
      <c r="L579" s="358"/>
      <c r="M579" s="358"/>
      <c r="N579" s="358"/>
      <c r="O579" s="358"/>
      <c r="P579" s="358"/>
      <c r="Q579" s="358"/>
      <c r="R579" s="358"/>
      <c r="S579" s="358"/>
      <c r="T579" s="358"/>
      <c r="U579" s="358"/>
      <c r="V579" s="358"/>
      <c r="W579" s="358"/>
      <c r="X579" s="362"/>
      <c r="Y579" s="404"/>
      <c r="Z579" s="405"/>
      <c r="AA579" s="406"/>
    </row>
    <row r="580" spans="1:27" s="274" customFormat="1" ht="34.5" customHeight="1" x14ac:dyDescent="0.15">
      <c r="A580" s="273"/>
      <c r="B580" s="451" t="s">
        <v>438</v>
      </c>
      <c r="C580" s="355" t="s">
        <v>618</v>
      </c>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67"/>
      <c r="Z580" s="367"/>
      <c r="AA580" s="367"/>
    </row>
    <row r="581" spans="1:27" s="274" customFormat="1" ht="34.5" customHeight="1" x14ac:dyDescent="0.15">
      <c r="A581" s="273"/>
      <c r="B581" s="451"/>
      <c r="C581" s="357"/>
      <c r="D581" s="358"/>
      <c r="E581" s="358"/>
      <c r="F581" s="358"/>
      <c r="G581" s="358"/>
      <c r="H581" s="358"/>
      <c r="I581" s="358"/>
      <c r="J581" s="358"/>
      <c r="K581" s="358"/>
      <c r="L581" s="358"/>
      <c r="M581" s="358"/>
      <c r="N581" s="358"/>
      <c r="O581" s="358"/>
      <c r="P581" s="358"/>
      <c r="Q581" s="358"/>
      <c r="R581" s="358"/>
      <c r="S581" s="358"/>
      <c r="T581" s="358"/>
      <c r="U581" s="358"/>
      <c r="V581" s="358"/>
      <c r="W581" s="358"/>
      <c r="X581" s="358"/>
      <c r="Y581" s="367"/>
      <c r="Z581" s="367"/>
      <c r="AA581" s="367"/>
    </row>
    <row r="582" spans="1:27" s="274" customFormat="1" ht="34.5" customHeight="1" x14ac:dyDescent="0.15">
      <c r="A582" s="273"/>
      <c r="B582" s="353" t="s">
        <v>619</v>
      </c>
      <c r="C582" s="355" t="s">
        <v>620</v>
      </c>
      <c r="D582" s="356"/>
      <c r="E582" s="356"/>
      <c r="F582" s="356"/>
      <c r="G582" s="356"/>
      <c r="H582" s="356"/>
      <c r="I582" s="356"/>
      <c r="J582" s="356"/>
      <c r="K582" s="356"/>
      <c r="L582" s="356"/>
      <c r="M582" s="356"/>
      <c r="N582" s="356"/>
      <c r="O582" s="356"/>
      <c r="P582" s="356"/>
      <c r="Q582" s="356"/>
      <c r="R582" s="356"/>
      <c r="S582" s="356"/>
      <c r="T582" s="356"/>
      <c r="U582" s="356"/>
      <c r="V582" s="356"/>
      <c r="W582" s="356"/>
      <c r="X582" s="361"/>
      <c r="Y582" s="398"/>
      <c r="Z582" s="399"/>
      <c r="AA582" s="400"/>
    </row>
    <row r="583" spans="1:27" s="274" customFormat="1" ht="34.5" customHeight="1" x14ac:dyDescent="0.15">
      <c r="A583" s="273"/>
      <c r="B583" s="360"/>
      <c r="C583" s="357"/>
      <c r="D583" s="358"/>
      <c r="E583" s="358"/>
      <c r="F583" s="358"/>
      <c r="G583" s="358"/>
      <c r="H583" s="358"/>
      <c r="I583" s="358"/>
      <c r="J583" s="358"/>
      <c r="K583" s="358"/>
      <c r="L583" s="358"/>
      <c r="M583" s="358"/>
      <c r="N583" s="358"/>
      <c r="O583" s="358"/>
      <c r="P583" s="358"/>
      <c r="Q583" s="358"/>
      <c r="R583" s="358"/>
      <c r="S583" s="358"/>
      <c r="T583" s="358"/>
      <c r="U583" s="358"/>
      <c r="V583" s="358"/>
      <c r="W583" s="358"/>
      <c r="X583" s="362"/>
      <c r="Y583" s="404"/>
      <c r="Z583" s="405"/>
      <c r="AA583" s="406"/>
    </row>
    <row r="584" spans="1:27" s="274" customFormat="1" ht="28.5" customHeight="1" x14ac:dyDescent="0.15">
      <c r="A584" s="273"/>
      <c r="B584" s="353" t="s">
        <v>621</v>
      </c>
      <c r="C584" s="355" t="s">
        <v>622</v>
      </c>
      <c r="D584" s="356"/>
      <c r="E584" s="356"/>
      <c r="F584" s="356"/>
      <c r="G584" s="356"/>
      <c r="H584" s="356"/>
      <c r="I584" s="356"/>
      <c r="J584" s="356"/>
      <c r="K584" s="356"/>
      <c r="L584" s="356"/>
      <c r="M584" s="356"/>
      <c r="N584" s="356"/>
      <c r="O584" s="356"/>
      <c r="P584" s="356"/>
      <c r="Q584" s="356"/>
      <c r="R584" s="356"/>
      <c r="S584" s="356"/>
      <c r="T584" s="356"/>
      <c r="U584" s="356"/>
      <c r="V584" s="356"/>
      <c r="W584" s="356"/>
      <c r="X584" s="361"/>
      <c r="Y584" s="285"/>
      <c r="Z584" s="286"/>
      <c r="AA584" s="287"/>
    </row>
    <row r="585" spans="1:27" s="274" customFormat="1" ht="28.5" customHeight="1" x14ac:dyDescent="0.15">
      <c r="A585" s="273"/>
      <c r="B585" s="360"/>
      <c r="C585" s="357"/>
      <c r="D585" s="358"/>
      <c r="E585" s="358"/>
      <c r="F585" s="358"/>
      <c r="G585" s="358"/>
      <c r="H585" s="358"/>
      <c r="I585" s="358"/>
      <c r="J585" s="358"/>
      <c r="K585" s="358"/>
      <c r="L585" s="358"/>
      <c r="M585" s="358"/>
      <c r="N585" s="358"/>
      <c r="O585" s="358"/>
      <c r="P585" s="358"/>
      <c r="Q585" s="358"/>
      <c r="R585" s="358"/>
      <c r="S585" s="358"/>
      <c r="T585" s="358"/>
      <c r="U585" s="358"/>
      <c r="V585" s="358"/>
      <c r="W585" s="358"/>
      <c r="X585" s="362"/>
      <c r="Y585" s="285"/>
      <c r="Z585" s="286"/>
      <c r="AA585" s="287"/>
    </row>
    <row r="586" spans="1:27" s="274" customFormat="1" ht="41.25" customHeight="1" x14ac:dyDescent="0.15">
      <c r="A586" s="273"/>
      <c r="B586" s="353" t="s">
        <v>444</v>
      </c>
      <c r="C586" s="355" t="s">
        <v>623</v>
      </c>
      <c r="D586" s="356"/>
      <c r="E586" s="356"/>
      <c r="F586" s="356"/>
      <c r="G586" s="356"/>
      <c r="H586" s="356"/>
      <c r="I586" s="356"/>
      <c r="J586" s="356"/>
      <c r="K586" s="356"/>
      <c r="L586" s="356"/>
      <c r="M586" s="356"/>
      <c r="N586" s="356"/>
      <c r="O586" s="356"/>
      <c r="P586" s="356"/>
      <c r="Q586" s="356"/>
      <c r="R586" s="356"/>
      <c r="S586" s="356"/>
      <c r="T586" s="356"/>
      <c r="U586" s="356"/>
      <c r="V586" s="356"/>
      <c r="W586" s="356"/>
      <c r="X586" s="361"/>
      <c r="Y586" s="285"/>
      <c r="Z586" s="286"/>
      <c r="AA586" s="287"/>
    </row>
    <row r="587" spans="1:27" s="274" customFormat="1" ht="40.5" customHeight="1" x14ac:dyDescent="0.15">
      <c r="A587" s="273"/>
      <c r="B587" s="360"/>
      <c r="C587" s="357"/>
      <c r="D587" s="358"/>
      <c r="E587" s="358"/>
      <c r="F587" s="358"/>
      <c r="G587" s="358"/>
      <c r="H587" s="358"/>
      <c r="I587" s="358"/>
      <c r="J587" s="358"/>
      <c r="K587" s="358"/>
      <c r="L587" s="358"/>
      <c r="M587" s="358"/>
      <c r="N587" s="358"/>
      <c r="O587" s="358"/>
      <c r="P587" s="358"/>
      <c r="Q587" s="358"/>
      <c r="R587" s="358"/>
      <c r="S587" s="358"/>
      <c r="T587" s="358"/>
      <c r="U587" s="358"/>
      <c r="V587" s="358"/>
      <c r="W587" s="358"/>
      <c r="X587" s="362"/>
      <c r="Y587" s="285"/>
      <c r="Z587" s="286"/>
      <c r="AA587" s="287"/>
    </row>
    <row r="588" spans="1:27" s="274" customFormat="1" ht="28.5" customHeight="1" x14ac:dyDescent="0.15">
      <c r="A588" s="273"/>
      <c r="B588" s="353" t="s">
        <v>624</v>
      </c>
      <c r="C588" s="355" t="s">
        <v>625</v>
      </c>
      <c r="D588" s="356"/>
      <c r="E588" s="356"/>
      <c r="F588" s="356"/>
      <c r="G588" s="356"/>
      <c r="H588" s="356"/>
      <c r="I588" s="356"/>
      <c r="J588" s="356"/>
      <c r="K588" s="356"/>
      <c r="L588" s="356"/>
      <c r="M588" s="356"/>
      <c r="N588" s="356"/>
      <c r="O588" s="356"/>
      <c r="P588" s="356"/>
      <c r="Q588" s="356"/>
      <c r="R588" s="356"/>
      <c r="S588" s="356"/>
      <c r="T588" s="356"/>
      <c r="U588" s="356"/>
      <c r="V588" s="356"/>
      <c r="W588" s="356"/>
      <c r="X588" s="361"/>
      <c r="Y588" s="355"/>
      <c r="Z588" s="356"/>
      <c r="AA588" s="361"/>
    </row>
    <row r="589" spans="1:27" s="274" customFormat="1" ht="28.5" customHeight="1" x14ac:dyDescent="0.15">
      <c r="A589" s="273"/>
      <c r="B589" s="360"/>
      <c r="C589" s="357"/>
      <c r="D589" s="358"/>
      <c r="E589" s="358"/>
      <c r="F589" s="358"/>
      <c r="G589" s="358"/>
      <c r="H589" s="358"/>
      <c r="I589" s="358"/>
      <c r="J589" s="358"/>
      <c r="K589" s="358"/>
      <c r="L589" s="358"/>
      <c r="M589" s="358"/>
      <c r="N589" s="358"/>
      <c r="O589" s="358"/>
      <c r="P589" s="358"/>
      <c r="Q589" s="358"/>
      <c r="R589" s="358"/>
      <c r="S589" s="358"/>
      <c r="T589" s="358"/>
      <c r="U589" s="358"/>
      <c r="V589" s="358"/>
      <c r="W589" s="358"/>
      <c r="X589" s="362"/>
      <c r="Y589" s="357"/>
      <c r="Z589" s="358"/>
      <c r="AA589" s="362"/>
    </row>
    <row r="590" spans="1:27" s="274" customFormat="1" ht="45" customHeight="1" x14ac:dyDescent="0.15">
      <c r="A590" s="273"/>
      <c r="B590" s="428" t="s">
        <v>220</v>
      </c>
      <c r="C590" s="355" t="s">
        <v>626</v>
      </c>
      <c r="D590" s="356"/>
      <c r="E590" s="356"/>
      <c r="F590" s="356"/>
      <c r="G590" s="356"/>
      <c r="H590" s="356"/>
      <c r="I590" s="356"/>
      <c r="J590" s="356"/>
      <c r="K590" s="356"/>
      <c r="L590" s="356"/>
      <c r="M590" s="356"/>
      <c r="N590" s="356"/>
      <c r="O590" s="356"/>
      <c r="P590" s="356"/>
      <c r="Q590" s="356"/>
      <c r="R590" s="356"/>
      <c r="S590" s="356"/>
      <c r="T590" s="356"/>
      <c r="U590" s="356"/>
      <c r="V590" s="356"/>
      <c r="W590" s="356"/>
      <c r="X590" s="361"/>
      <c r="Y590" s="276"/>
      <c r="Z590" s="277"/>
      <c r="AA590" s="278"/>
    </row>
    <row r="591" spans="1:27" s="274" customFormat="1" ht="45" customHeight="1" x14ac:dyDescent="0.15">
      <c r="A591" s="273"/>
      <c r="B591" s="430"/>
      <c r="C591" s="357"/>
      <c r="D591" s="358"/>
      <c r="E591" s="358"/>
      <c r="F591" s="358"/>
      <c r="G591" s="358"/>
      <c r="H591" s="358"/>
      <c r="I591" s="358"/>
      <c r="J591" s="358"/>
      <c r="K591" s="358"/>
      <c r="L591" s="358"/>
      <c r="M591" s="358"/>
      <c r="N591" s="358"/>
      <c r="O591" s="358"/>
      <c r="P591" s="358"/>
      <c r="Q591" s="358"/>
      <c r="R591" s="358"/>
      <c r="S591" s="358"/>
      <c r="T591" s="358"/>
      <c r="U591" s="358"/>
      <c r="V591" s="358"/>
      <c r="W591" s="358"/>
      <c r="X591" s="362"/>
      <c r="Y591" s="276"/>
      <c r="Z591" s="277"/>
      <c r="AA591" s="278"/>
    </row>
    <row r="592" spans="1:27" s="274" customFormat="1" ht="22.5" customHeight="1" x14ac:dyDescent="0.15">
      <c r="A592" s="273"/>
      <c r="B592" s="387" t="s">
        <v>627</v>
      </c>
      <c r="C592" s="355" t="s">
        <v>628</v>
      </c>
      <c r="D592" s="356"/>
      <c r="E592" s="356"/>
      <c r="F592" s="356"/>
      <c r="G592" s="356"/>
      <c r="H592" s="356"/>
      <c r="I592" s="356"/>
      <c r="J592" s="356"/>
      <c r="K592" s="356"/>
      <c r="L592" s="356"/>
      <c r="M592" s="356"/>
      <c r="N592" s="356"/>
      <c r="O592" s="356"/>
      <c r="P592" s="356"/>
      <c r="Q592" s="356"/>
      <c r="R592" s="356"/>
      <c r="S592" s="356"/>
      <c r="T592" s="356"/>
      <c r="U592" s="356"/>
      <c r="V592" s="356"/>
      <c r="W592" s="356"/>
      <c r="X592" s="356"/>
      <c r="Y592" s="367"/>
      <c r="Z592" s="367"/>
      <c r="AA592" s="367"/>
    </row>
    <row r="593" spans="1:27" s="274" customFormat="1" ht="21.75" customHeight="1" x14ac:dyDescent="0.15">
      <c r="A593" s="273"/>
      <c r="B593" s="387"/>
      <c r="C593" s="357"/>
      <c r="D593" s="358"/>
      <c r="E593" s="358"/>
      <c r="F593" s="358"/>
      <c r="G593" s="358"/>
      <c r="H593" s="358"/>
      <c r="I593" s="358"/>
      <c r="J593" s="358"/>
      <c r="K593" s="358"/>
      <c r="L593" s="358"/>
      <c r="M593" s="358"/>
      <c r="N593" s="358"/>
      <c r="O593" s="358"/>
      <c r="P593" s="358"/>
      <c r="Q593" s="358"/>
      <c r="R593" s="358"/>
      <c r="S593" s="358"/>
      <c r="T593" s="358"/>
      <c r="U593" s="358"/>
      <c r="V593" s="358"/>
      <c r="W593" s="358"/>
      <c r="X593" s="358"/>
      <c r="Y593" s="367"/>
      <c r="Z593" s="367"/>
      <c r="AA593" s="367"/>
    </row>
    <row r="594" spans="1:27" s="274" customFormat="1" ht="15" customHeight="1" x14ac:dyDescent="0.15">
      <c r="A594" s="273"/>
      <c r="B594" s="387" t="s">
        <v>629</v>
      </c>
      <c r="C594" s="355" t="s">
        <v>630</v>
      </c>
      <c r="D594" s="356"/>
      <c r="E594" s="356"/>
      <c r="F594" s="356"/>
      <c r="G594" s="356"/>
      <c r="H594" s="356"/>
      <c r="I594" s="356"/>
      <c r="J594" s="356"/>
      <c r="K594" s="356"/>
      <c r="L594" s="356"/>
      <c r="M594" s="356"/>
      <c r="N594" s="356"/>
      <c r="O594" s="356"/>
      <c r="P594" s="356"/>
      <c r="Q594" s="356"/>
      <c r="R594" s="356"/>
      <c r="S594" s="356"/>
      <c r="T594" s="356"/>
      <c r="U594" s="356"/>
      <c r="V594" s="356"/>
      <c r="W594" s="356"/>
      <c r="X594" s="356"/>
      <c r="Y594" s="367"/>
      <c r="Z594" s="367"/>
      <c r="AA594" s="367"/>
    </row>
    <row r="595" spans="1:27" s="274" customFormat="1" ht="15" customHeight="1" x14ac:dyDescent="0.15">
      <c r="A595" s="288"/>
      <c r="B595" s="387"/>
      <c r="C595" s="357"/>
      <c r="D595" s="358"/>
      <c r="E595" s="358"/>
      <c r="F595" s="358"/>
      <c r="G595" s="358"/>
      <c r="H595" s="358"/>
      <c r="I595" s="358"/>
      <c r="J595" s="358"/>
      <c r="K595" s="358"/>
      <c r="L595" s="358"/>
      <c r="M595" s="358"/>
      <c r="N595" s="358"/>
      <c r="O595" s="358"/>
      <c r="P595" s="358"/>
      <c r="Q595" s="358"/>
      <c r="R595" s="358"/>
      <c r="S595" s="358"/>
      <c r="T595" s="358"/>
      <c r="U595" s="358"/>
      <c r="V595" s="358"/>
      <c r="W595" s="358"/>
      <c r="X595" s="358"/>
      <c r="Y595" s="367"/>
      <c r="Z595" s="367"/>
      <c r="AA595" s="367"/>
    </row>
    <row r="596" spans="1:27" ht="19.5" customHeight="1" x14ac:dyDescent="0.15">
      <c r="B596" s="137" t="s">
        <v>635</v>
      </c>
      <c r="C596" s="138"/>
      <c r="D596" s="138"/>
      <c r="E596" s="138"/>
      <c r="F596" s="138"/>
      <c r="G596" s="138"/>
      <c r="H596" s="138"/>
      <c r="I596" s="138"/>
    </row>
    <row r="597" spans="1:27" s="274" customFormat="1" ht="48" customHeight="1" x14ac:dyDescent="0.15">
      <c r="A597" s="273"/>
      <c r="B597" s="353" t="s">
        <v>23</v>
      </c>
      <c r="C597" s="355" t="s">
        <v>632</v>
      </c>
      <c r="D597" s="356"/>
      <c r="E597" s="356"/>
      <c r="F597" s="356"/>
      <c r="G597" s="356"/>
      <c r="H597" s="356"/>
      <c r="I597" s="356"/>
      <c r="J597" s="356"/>
      <c r="K597" s="356"/>
      <c r="L597" s="356"/>
      <c r="M597" s="356"/>
      <c r="N597" s="356"/>
      <c r="O597" s="356"/>
      <c r="P597" s="356"/>
      <c r="Q597" s="356"/>
      <c r="R597" s="356"/>
      <c r="S597" s="356"/>
      <c r="T597" s="356"/>
      <c r="U597" s="356"/>
      <c r="V597" s="356"/>
      <c r="W597" s="356"/>
      <c r="X597" s="361"/>
      <c r="Y597" s="389"/>
      <c r="Z597" s="390"/>
      <c r="AA597" s="391"/>
    </row>
    <row r="598" spans="1:27" s="274" customFormat="1" ht="48" customHeight="1" x14ac:dyDescent="0.15">
      <c r="A598" s="273"/>
      <c r="B598" s="354"/>
      <c r="C598" s="388"/>
      <c r="D598" s="381"/>
      <c r="E598" s="381"/>
      <c r="F598" s="381"/>
      <c r="G598" s="381"/>
      <c r="H598" s="381"/>
      <c r="I598" s="381"/>
      <c r="J598" s="381"/>
      <c r="K598" s="381"/>
      <c r="L598" s="381"/>
      <c r="M598" s="381"/>
      <c r="N598" s="381"/>
      <c r="O598" s="381"/>
      <c r="P598" s="381"/>
      <c r="Q598" s="381"/>
      <c r="R598" s="381"/>
      <c r="S598" s="381"/>
      <c r="T598" s="381"/>
      <c r="U598" s="381"/>
      <c r="V598" s="381"/>
      <c r="W598" s="381"/>
      <c r="X598" s="382"/>
      <c r="Y598" s="392"/>
      <c r="Z598" s="393"/>
      <c r="AA598" s="394"/>
    </row>
    <row r="599" spans="1:27" s="274" customFormat="1" ht="34.5" customHeight="1" x14ac:dyDescent="0.15">
      <c r="A599" s="273"/>
      <c r="B599" s="584"/>
      <c r="C599" s="355" t="s">
        <v>633</v>
      </c>
      <c r="D599" s="356"/>
      <c r="E599" s="356"/>
      <c r="F599" s="356"/>
      <c r="G599" s="356"/>
      <c r="H599" s="356"/>
      <c r="I599" s="356"/>
      <c r="J599" s="356"/>
      <c r="K599" s="356"/>
      <c r="L599" s="356"/>
      <c r="M599" s="356"/>
      <c r="N599" s="356"/>
      <c r="O599" s="356"/>
      <c r="P599" s="356"/>
      <c r="Q599" s="356"/>
      <c r="R599" s="356"/>
      <c r="S599" s="356"/>
      <c r="T599" s="356"/>
      <c r="U599" s="356"/>
      <c r="V599" s="356"/>
      <c r="W599" s="356"/>
      <c r="X599" s="361"/>
      <c r="Y599" s="279"/>
      <c r="Z599" s="289"/>
      <c r="AA599" s="280"/>
    </row>
    <row r="600" spans="1:27" s="274" customFormat="1" ht="34.5" customHeight="1" x14ac:dyDescent="0.15">
      <c r="A600" s="273"/>
      <c r="B600" s="438"/>
      <c r="C600" s="357"/>
      <c r="D600" s="358"/>
      <c r="E600" s="358"/>
      <c r="F600" s="358"/>
      <c r="G600" s="358"/>
      <c r="H600" s="358"/>
      <c r="I600" s="358"/>
      <c r="J600" s="358"/>
      <c r="K600" s="358"/>
      <c r="L600" s="358"/>
      <c r="M600" s="358"/>
      <c r="N600" s="358"/>
      <c r="O600" s="358"/>
      <c r="P600" s="358"/>
      <c r="Q600" s="358"/>
      <c r="R600" s="358"/>
      <c r="S600" s="358"/>
      <c r="T600" s="358"/>
      <c r="U600" s="358"/>
      <c r="V600" s="358"/>
      <c r="W600" s="358"/>
      <c r="X600" s="362"/>
      <c r="Y600" s="279"/>
      <c r="Z600" s="289"/>
      <c r="AA600" s="280"/>
    </row>
    <row r="601" spans="1:27" s="274" customFormat="1" ht="15.75" customHeight="1" x14ac:dyDescent="0.15">
      <c r="A601" s="273"/>
      <c r="B601" s="353" t="s">
        <v>24</v>
      </c>
      <c r="C601" s="355" t="s">
        <v>186</v>
      </c>
      <c r="D601" s="356"/>
      <c r="E601" s="356"/>
      <c r="F601" s="356"/>
      <c r="G601" s="356"/>
      <c r="H601" s="356"/>
      <c r="I601" s="356"/>
      <c r="J601" s="356"/>
      <c r="K601" s="356"/>
      <c r="L601" s="356"/>
      <c r="M601" s="356"/>
      <c r="N601" s="356"/>
      <c r="O601" s="356"/>
      <c r="P601" s="356"/>
      <c r="Q601" s="356"/>
      <c r="R601" s="356"/>
      <c r="S601" s="356"/>
      <c r="T601" s="356"/>
      <c r="U601" s="356"/>
      <c r="V601" s="356"/>
      <c r="W601" s="356"/>
      <c r="X601" s="361"/>
      <c r="Y601" s="389"/>
      <c r="Z601" s="390"/>
      <c r="AA601" s="391"/>
    </row>
    <row r="602" spans="1:27" s="274" customFormat="1" ht="15.75" customHeight="1" x14ac:dyDescent="0.15">
      <c r="A602" s="273"/>
      <c r="B602" s="360"/>
      <c r="C602" s="388"/>
      <c r="D602" s="381"/>
      <c r="E602" s="381"/>
      <c r="F602" s="381"/>
      <c r="G602" s="381"/>
      <c r="H602" s="381"/>
      <c r="I602" s="381"/>
      <c r="J602" s="381"/>
      <c r="K602" s="381"/>
      <c r="L602" s="381"/>
      <c r="M602" s="381"/>
      <c r="N602" s="381"/>
      <c r="O602" s="381"/>
      <c r="P602" s="381"/>
      <c r="Q602" s="381"/>
      <c r="R602" s="381"/>
      <c r="S602" s="381"/>
      <c r="T602" s="381"/>
      <c r="U602" s="381"/>
      <c r="V602" s="381"/>
      <c r="W602" s="381"/>
      <c r="X602" s="382"/>
      <c r="Y602" s="392"/>
      <c r="Z602" s="393"/>
      <c r="AA602" s="394"/>
    </row>
    <row r="603" spans="1:27" s="274" customFormat="1" ht="15" customHeight="1" x14ac:dyDescent="0.15">
      <c r="A603" s="273"/>
      <c r="B603" s="353" t="s">
        <v>26</v>
      </c>
      <c r="C603" s="439" t="s">
        <v>187</v>
      </c>
      <c r="D603" s="439"/>
      <c r="E603" s="439"/>
      <c r="F603" s="439"/>
      <c r="G603" s="439"/>
      <c r="H603" s="439"/>
      <c r="I603" s="439"/>
      <c r="J603" s="439"/>
      <c r="K603" s="439"/>
      <c r="L603" s="439"/>
      <c r="M603" s="439"/>
      <c r="N603" s="439"/>
      <c r="O603" s="439"/>
      <c r="P603" s="439"/>
      <c r="Q603" s="439"/>
      <c r="R603" s="439"/>
      <c r="S603" s="439"/>
      <c r="T603" s="439"/>
      <c r="U603" s="439"/>
      <c r="V603" s="439"/>
      <c r="W603" s="439"/>
      <c r="X603" s="439"/>
      <c r="Y603" s="440"/>
      <c r="Z603" s="440"/>
      <c r="AA603" s="440"/>
    </row>
    <row r="604" spans="1:27" s="274" customFormat="1" ht="15" customHeight="1" x14ac:dyDescent="0.15">
      <c r="A604" s="273"/>
      <c r="B604" s="360"/>
      <c r="C604" s="439"/>
      <c r="D604" s="439"/>
      <c r="E604" s="439"/>
      <c r="F604" s="439"/>
      <c r="G604" s="439"/>
      <c r="H604" s="439"/>
      <c r="I604" s="439"/>
      <c r="J604" s="439"/>
      <c r="K604" s="439"/>
      <c r="L604" s="439"/>
      <c r="M604" s="439"/>
      <c r="N604" s="439"/>
      <c r="O604" s="439"/>
      <c r="P604" s="439"/>
      <c r="Q604" s="439"/>
      <c r="R604" s="439"/>
      <c r="S604" s="439"/>
      <c r="T604" s="439"/>
      <c r="U604" s="439"/>
      <c r="V604" s="439"/>
      <c r="W604" s="439"/>
      <c r="X604" s="439"/>
      <c r="Y604" s="440"/>
      <c r="Z604" s="440"/>
      <c r="AA604" s="440"/>
    </row>
    <row r="605" spans="1:27" s="274" customFormat="1" ht="22.5" customHeight="1" x14ac:dyDescent="0.15">
      <c r="A605" s="273"/>
      <c r="B605" s="353" t="s">
        <v>32</v>
      </c>
      <c r="C605" s="355" t="s">
        <v>188</v>
      </c>
      <c r="D605" s="356"/>
      <c r="E605" s="356"/>
      <c r="F605" s="356"/>
      <c r="G605" s="356"/>
      <c r="H605" s="356"/>
      <c r="I605" s="356"/>
      <c r="J605" s="356"/>
      <c r="K605" s="356"/>
      <c r="L605" s="356"/>
      <c r="M605" s="356"/>
      <c r="N605" s="356"/>
      <c r="O605" s="356"/>
      <c r="P605" s="356"/>
      <c r="Q605" s="356"/>
      <c r="R605" s="356"/>
      <c r="S605" s="356"/>
      <c r="T605" s="356"/>
      <c r="U605" s="356"/>
      <c r="V605" s="356"/>
      <c r="W605" s="356"/>
      <c r="X605" s="361"/>
      <c r="Y605" s="389"/>
      <c r="Z605" s="390"/>
      <c r="AA605" s="391"/>
    </row>
    <row r="606" spans="1:27" s="274" customFormat="1" ht="22.5" customHeight="1" x14ac:dyDescent="0.15">
      <c r="A606" s="273"/>
      <c r="B606" s="360"/>
      <c r="C606" s="388"/>
      <c r="D606" s="381"/>
      <c r="E606" s="381"/>
      <c r="F606" s="381"/>
      <c r="G606" s="381"/>
      <c r="H606" s="381"/>
      <c r="I606" s="381"/>
      <c r="J606" s="381"/>
      <c r="K606" s="381"/>
      <c r="L606" s="381"/>
      <c r="M606" s="381"/>
      <c r="N606" s="381"/>
      <c r="O606" s="381"/>
      <c r="P606" s="381"/>
      <c r="Q606" s="381"/>
      <c r="R606" s="381"/>
      <c r="S606" s="381"/>
      <c r="T606" s="381"/>
      <c r="U606" s="381"/>
      <c r="V606" s="381"/>
      <c r="W606" s="381"/>
      <c r="X606" s="382"/>
      <c r="Y606" s="392"/>
      <c r="Z606" s="393"/>
      <c r="AA606" s="394"/>
    </row>
    <row r="607" spans="1:27" s="274" customFormat="1" ht="15" customHeight="1" x14ac:dyDescent="0.15">
      <c r="A607" s="273"/>
      <c r="B607" s="353" t="s">
        <v>34</v>
      </c>
      <c r="C607" s="439" t="s">
        <v>634</v>
      </c>
      <c r="D607" s="439"/>
      <c r="E607" s="439"/>
      <c r="F607" s="439"/>
      <c r="G607" s="439"/>
      <c r="H607" s="439"/>
      <c r="I607" s="439"/>
      <c r="J607" s="439"/>
      <c r="K607" s="439"/>
      <c r="L607" s="439"/>
      <c r="M607" s="439"/>
      <c r="N607" s="439"/>
      <c r="O607" s="439"/>
      <c r="P607" s="439"/>
      <c r="Q607" s="439"/>
      <c r="R607" s="439"/>
      <c r="S607" s="439"/>
      <c r="T607" s="439"/>
      <c r="U607" s="439"/>
      <c r="V607" s="439"/>
      <c r="W607" s="439"/>
      <c r="X607" s="439"/>
      <c r="Y607" s="440"/>
      <c r="Z607" s="440"/>
      <c r="AA607" s="440"/>
    </row>
    <row r="608" spans="1:27" s="274" customFormat="1" ht="15" customHeight="1" x14ac:dyDescent="0.15">
      <c r="A608" s="273"/>
      <c r="B608" s="360"/>
      <c r="C608" s="439"/>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40"/>
      <c r="Z608" s="440"/>
      <c r="AA608" s="440"/>
    </row>
    <row r="609" spans="1:27" s="274" customFormat="1" ht="15" customHeight="1" x14ac:dyDescent="0.15">
      <c r="A609" s="273"/>
      <c r="B609" s="353" t="s">
        <v>36</v>
      </c>
      <c r="C609" s="439" t="s">
        <v>189</v>
      </c>
      <c r="D609" s="439"/>
      <c r="E609" s="439"/>
      <c r="F609" s="439"/>
      <c r="G609" s="439"/>
      <c r="H609" s="439"/>
      <c r="I609" s="439"/>
      <c r="J609" s="439"/>
      <c r="K609" s="439"/>
      <c r="L609" s="439"/>
      <c r="M609" s="439"/>
      <c r="N609" s="439"/>
      <c r="O609" s="439"/>
      <c r="P609" s="439"/>
      <c r="Q609" s="439"/>
      <c r="R609" s="439"/>
      <c r="S609" s="439"/>
      <c r="T609" s="439"/>
      <c r="U609" s="439"/>
      <c r="V609" s="439"/>
      <c r="W609" s="439"/>
      <c r="X609" s="439"/>
      <c r="Y609" s="440"/>
      <c r="Z609" s="440"/>
      <c r="AA609" s="440"/>
    </row>
    <row r="610" spans="1:27" s="274" customFormat="1" ht="15" customHeight="1" x14ac:dyDescent="0.15">
      <c r="A610" s="273"/>
      <c r="B610" s="360"/>
      <c r="C610" s="439"/>
      <c r="D610" s="439"/>
      <c r="E610" s="439"/>
      <c r="F610" s="439"/>
      <c r="G610" s="439"/>
      <c r="H610" s="439"/>
      <c r="I610" s="439"/>
      <c r="J610" s="439"/>
      <c r="K610" s="439"/>
      <c r="L610" s="439"/>
      <c r="M610" s="439"/>
      <c r="N610" s="439"/>
      <c r="O610" s="439"/>
      <c r="P610" s="439"/>
      <c r="Q610" s="439"/>
      <c r="R610" s="439"/>
      <c r="S610" s="439"/>
      <c r="T610" s="439"/>
      <c r="U610" s="439"/>
      <c r="V610" s="439"/>
      <c r="W610" s="439"/>
      <c r="X610" s="439"/>
      <c r="Y610" s="440"/>
      <c r="Z610" s="440"/>
      <c r="AA610" s="440"/>
    </row>
    <row r="611" spans="1:27" ht="19.5" customHeight="1" x14ac:dyDescent="0.15">
      <c r="A611" s="137" t="s">
        <v>502</v>
      </c>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row>
    <row r="612" spans="1:27" ht="19.5" customHeight="1" x14ac:dyDescent="0.15">
      <c r="B612" s="137" t="s">
        <v>640</v>
      </c>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row>
    <row r="613" spans="1:27" s="274" customFormat="1" ht="23.25" customHeight="1" x14ac:dyDescent="0.15">
      <c r="A613" s="273"/>
      <c r="B613" s="353" t="s">
        <v>427</v>
      </c>
      <c r="C613" s="355" t="s">
        <v>636</v>
      </c>
      <c r="D613" s="356"/>
      <c r="E613" s="356"/>
      <c r="F613" s="356"/>
      <c r="G613" s="356"/>
      <c r="H613" s="356"/>
      <c r="I613" s="356"/>
      <c r="J613" s="356"/>
      <c r="K613" s="356"/>
      <c r="L613" s="356"/>
      <c r="M613" s="356"/>
      <c r="N613" s="356"/>
      <c r="O613" s="356"/>
      <c r="P613" s="356"/>
      <c r="Q613" s="356"/>
      <c r="R613" s="356"/>
      <c r="S613" s="356"/>
      <c r="T613" s="356"/>
      <c r="U613" s="356"/>
      <c r="V613" s="356"/>
      <c r="W613" s="356"/>
      <c r="X613" s="361"/>
      <c r="Y613" s="389"/>
      <c r="Z613" s="390"/>
      <c r="AA613" s="391"/>
    </row>
    <row r="614" spans="1:27" s="274" customFormat="1" ht="21" customHeight="1" x14ac:dyDescent="0.15">
      <c r="A614" s="273"/>
      <c r="B614" s="360"/>
      <c r="C614" s="357"/>
      <c r="D614" s="358"/>
      <c r="E614" s="358"/>
      <c r="F614" s="358"/>
      <c r="G614" s="358"/>
      <c r="H614" s="358"/>
      <c r="I614" s="358"/>
      <c r="J614" s="358"/>
      <c r="K614" s="358"/>
      <c r="L614" s="358"/>
      <c r="M614" s="358"/>
      <c r="N614" s="358"/>
      <c r="O614" s="358"/>
      <c r="P614" s="358"/>
      <c r="Q614" s="358"/>
      <c r="R614" s="358"/>
      <c r="S614" s="358"/>
      <c r="T614" s="358"/>
      <c r="U614" s="358"/>
      <c r="V614" s="358"/>
      <c r="W614" s="358"/>
      <c r="X614" s="362"/>
      <c r="Y614" s="395"/>
      <c r="Z614" s="396"/>
      <c r="AA614" s="397"/>
    </row>
    <row r="615" spans="1:27" s="274" customFormat="1" ht="51.75" customHeight="1" x14ac:dyDescent="0.15">
      <c r="A615" s="273"/>
      <c r="B615" s="353" t="s">
        <v>169</v>
      </c>
      <c r="C615" s="355" t="s">
        <v>637</v>
      </c>
      <c r="D615" s="356"/>
      <c r="E615" s="356"/>
      <c r="F615" s="356"/>
      <c r="G615" s="356"/>
      <c r="H615" s="356"/>
      <c r="I615" s="356"/>
      <c r="J615" s="356"/>
      <c r="K615" s="356"/>
      <c r="L615" s="356"/>
      <c r="M615" s="356"/>
      <c r="N615" s="356"/>
      <c r="O615" s="356"/>
      <c r="P615" s="356"/>
      <c r="Q615" s="356"/>
      <c r="R615" s="356"/>
      <c r="S615" s="356"/>
      <c r="T615" s="356"/>
      <c r="U615" s="356"/>
      <c r="V615" s="356"/>
      <c r="W615" s="356"/>
      <c r="X615" s="361"/>
      <c r="Y615" s="389"/>
      <c r="Z615" s="390"/>
      <c r="AA615" s="391"/>
    </row>
    <row r="616" spans="1:27" s="274" customFormat="1" ht="51.75" customHeight="1" x14ac:dyDescent="0.15">
      <c r="A616" s="273"/>
      <c r="B616" s="360"/>
      <c r="C616" s="357"/>
      <c r="D616" s="358"/>
      <c r="E616" s="358"/>
      <c r="F616" s="358"/>
      <c r="G616" s="358"/>
      <c r="H616" s="358"/>
      <c r="I616" s="358"/>
      <c r="J616" s="358"/>
      <c r="K616" s="358"/>
      <c r="L616" s="358"/>
      <c r="M616" s="358"/>
      <c r="N616" s="358"/>
      <c r="O616" s="358"/>
      <c r="P616" s="358"/>
      <c r="Q616" s="358"/>
      <c r="R616" s="358"/>
      <c r="S616" s="358"/>
      <c r="T616" s="358"/>
      <c r="U616" s="358"/>
      <c r="V616" s="358"/>
      <c r="W616" s="358"/>
      <c r="X616" s="362"/>
      <c r="Y616" s="395"/>
      <c r="Z616" s="396"/>
      <c r="AA616" s="397"/>
    </row>
    <row r="617" spans="1:27" s="274" customFormat="1" ht="28.5" customHeight="1" x14ac:dyDescent="0.15">
      <c r="A617" s="273"/>
      <c r="B617" s="353" t="s">
        <v>185</v>
      </c>
      <c r="C617" s="355" t="s">
        <v>638</v>
      </c>
      <c r="D617" s="356"/>
      <c r="E617" s="356"/>
      <c r="F617" s="356"/>
      <c r="G617" s="356"/>
      <c r="H617" s="356"/>
      <c r="I617" s="356"/>
      <c r="J617" s="356"/>
      <c r="K617" s="356"/>
      <c r="L617" s="356"/>
      <c r="M617" s="356"/>
      <c r="N617" s="356"/>
      <c r="O617" s="356"/>
      <c r="P617" s="356"/>
      <c r="Q617" s="356"/>
      <c r="R617" s="356"/>
      <c r="S617" s="356"/>
      <c r="T617" s="356"/>
      <c r="U617" s="356"/>
      <c r="V617" s="356"/>
      <c r="W617" s="356"/>
      <c r="X617" s="361"/>
      <c r="Y617" s="463"/>
      <c r="Z617" s="464"/>
      <c r="AA617" s="465"/>
    </row>
    <row r="618" spans="1:27" s="274" customFormat="1" ht="27.75" customHeight="1" x14ac:dyDescent="0.15">
      <c r="A618" s="273"/>
      <c r="B618" s="360"/>
      <c r="C618" s="357"/>
      <c r="D618" s="358"/>
      <c r="E618" s="358"/>
      <c r="F618" s="358"/>
      <c r="G618" s="358"/>
      <c r="H618" s="358"/>
      <c r="I618" s="358"/>
      <c r="J618" s="358"/>
      <c r="K618" s="358"/>
      <c r="L618" s="358"/>
      <c r="M618" s="358"/>
      <c r="N618" s="358"/>
      <c r="O618" s="358"/>
      <c r="P618" s="358"/>
      <c r="Q618" s="358"/>
      <c r="R618" s="358"/>
      <c r="S618" s="358"/>
      <c r="T618" s="358"/>
      <c r="U618" s="358"/>
      <c r="V618" s="358"/>
      <c r="W618" s="358"/>
      <c r="X618" s="362"/>
      <c r="Y618" s="466"/>
      <c r="Z618" s="464"/>
      <c r="AA618" s="465"/>
    </row>
    <row r="619" spans="1:27" s="274" customFormat="1" ht="45" customHeight="1" x14ac:dyDescent="0.15">
      <c r="A619" s="273"/>
      <c r="B619" s="353" t="s">
        <v>597</v>
      </c>
      <c r="C619" s="355" t="s">
        <v>639</v>
      </c>
      <c r="D619" s="356"/>
      <c r="E619" s="356"/>
      <c r="F619" s="356"/>
      <c r="G619" s="356"/>
      <c r="H619" s="356"/>
      <c r="I619" s="356"/>
      <c r="J619" s="356"/>
      <c r="K619" s="356"/>
      <c r="L619" s="356"/>
      <c r="M619" s="356"/>
      <c r="N619" s="356"/>
      <c r="O619" s="356"/>
      <c r="P619" s="356"/>
      <c r="Q619" s="356"/>
      <c r="R619" s="356"/>
      <c r="S619" s="356"/>
      <c r="T619" s="356"/>
      <c r="U619" s="356"/>
      <c r="V619" s="356"/>
      <c r="W619" s="356"/>
      <c r="X619" s="361"/>
      <c r="Y619" s="463"/>
      <c r="Z619" s="464"/>
      <c r="AA619" s="465"/>
    </row>
    <row r="620" spans="1:27" s="274" customFormat="1" ht="45" customHeight="1" x14ac:dyDescent="0.15">
      <c r="A620" s="273"/>
      <c r="B620" s="360"/>
      <c r="C620" s="357"/>
      <c r="D620" s="358"/>
      <c r="E620" s="358"/>
      <c r="F620" s="358"/>
      <c r="G620" s="358"/>
      <c r="H620" s="358"/>
      <c r="I620" s="358"/>
      <c r="J620" s="358"/>
      <c r="K620" s="358"/>
      <c r="L620" s="358"/>
      <c r="M620" s="358"/>
      <c r="N620" s="358"/>
      <c r="O620" s="358"/>
      <c r="P620" s="358"/>
      <c r="Q620" s="358"/>
      <c r="R620" s="358"/>
      <c r="S620" s="358"/>
      <c r="T620" s="358"/>
      <c r="U620" s="358"/>
      <c r="V620" s="358"/>
      <c r="W620" s="358"/>
      <c r="X620" s="362"/>
      <c r="Y620" s="466"/>
      <c r="Z620" s="464"/>
      <c r="AA620" s="465"/>
    </row>
    <row r="621" spans="1:27" ht="19.5" customHeight="1" x14ac:dyDescent="0.15">
      <c r="A621" s="138"/>
      <c r="B621" s="425" t="s">
        <v>26</v>
      </c>
      <c r="C621" s="483" t="s">
        <v>503</v>
      </c>
      <c r="D621" s="483"/>
      <c r="E621" s="483"/>
      <c r="F621" s="483"/>
      <c r="G621" s="483"/>
      <c r="H621" s="483"/>
      <c r="I621" s="483"/>
      <c r="J621" s="483"/>
      <c r="K621" s="483"/>
      <c r="L621" s="483"/>
      <c r="M621" s="483"/>
      <c r="N621" s="483"/>
      <c r="O621" s="483"/>
      <c r="P621" s="483"/>
      <c r="Q621" s="483"/>
      <c r="R621" s="483"/>
      <c r="S621" s="483"/>
      <c r="T621" s="483"/>
      <c r="U621" s="483"/>
      <c r="V621" s="483"/>
      <c r="W621" s="483"/>
      <c r="X621" s="483"/>
      <c r="Y621" s="471"/>
      <c r="Z621" s="471"/>
      <c r="AA621" s="471"/>
    </row>
    <row r="622" spans="1:27" ht="19.5" customHeight="1" x14ac:dyDescent="0.15">
      <c r="A622" s="138"/>
      <c r="B622" s="426"/>
      <c r="C622" s="483"/>
      <c r="D622" s="483"/>
      <c r="E622" s="483"/>
      <c r="F622" s="483"/>
      <c r="G622" s="483"/>
      <c r="H622" s="483"/>
      <c r="I622" s="483"/>
      <c r="J622" s="483"/>
      <c r="K622" s="483"/>
      <c r="L622" s="483"/>
      <c r="M622" s="483"/>
      <c r="N622" s="483"/>
      <c r="O622" s="483"/>
      <c r="P622" s="483"/>
      <c r="Q622" s="483"/>
      <c r="R622" s="483"/>
      <c r="S622" s="483"/>
      <c r="T622" s="483"/>
      <c r="U622" s="483"/>
      <c r="V622" s="483"/>
      <c r="W622" s="483"/>
      <c r="X622" s="483"/>
      <c r="Y622" s="471"/>
      <c r="Z622" s="471"/>
      <c r="AA622" s="471"/>
    </row>
    <row r="623" spans="1:27" ht="19.5" customHeight="1" x14ac:dyDescent="0.15">
      <c r="A623" s="138"/>
      <c r="B623" s="427"/>
      <c r="C623" s="483"/>
      <c r="D623" s="483"/>
      <c r="E623" s="483"/>
      <c r="F623" s="483"/>
      <c r="G623" s="483"/>
      <c r="H623" s="483"/>
      <c r="I623" s="483"/>
      <c r="J623" s="483"/>
      <c r="K623" s="483"/>
      <c r="L623" s="483"/>
      <c r="M623" s="483"/>
      <c r="N623" s="483"/>
      <c r="O623" s="483"/>
      <c r="P623" s="483"/>
      <c r="Q623" s="483"/>
      <c r="R623" s="483"/>
      <c r="S623" s="483"/>
      <c r="T623" s="483"/>
      <c r="U623" s="483"/>
      <c r="V623" s="483"/>
      <c r="W623" s="483"/>
      <c r="X623" s="483"/>
      <c r="Y623" s="471"/>
      <c r="Z623" s="471"/>
      <c r="AA623" s="471"/>
    </row>
    <row r="624" spans="1:27" ht="19.5" customHeight="1" x14ac:dyDescent="0.15">
      <c r="A624" s="137" t="s">
        <v>459</v>
      </c>
      <c r="C624" s="138"/>
      <c r="D624" s="138"/>
      <c r="E624" s="138"/>
      <c r="F624" s="138"/>
      <c r="G624" s="138"/>
      <c r="H624" s="138"/>
      <c r="I624" s="138"/>
    </row>
    <row r="625" spans="1:27" ht="15" customHeight="1" x14ac:dyDescent="0.15">
      <c r="A625" s="138"/>
      <c r="B625" s="425" t="s">
        <v>23</v>
      </c>
      <c r="C625" s="407" t="s">
        <v>190</v>
      </c>
      <c r="D625" s="408"/>
      <c r="E625" s="408"/>
      <c r="F625" s="408"/>
      <c r="G625" s="408"/>
      <c r="H625" s="408"/>
      <c r="I625" s="408"/>
      <c r="J625" s="408"/>
      <c r="K625" s="408"/>
      <c r="L625" s="408"/>
      <c r="M625" s="408"/>
      <c r="N625" s="408"/>
      <c r="O625" s="408"/>
      <c r="P625" s="408"/>
      <c r="Q625" s="408"/>
      <c r="R625" s="408"/>
      <c r="S625" s="408"/>
      <c r="T625" s="408"/>
      <c r="U625" s="408"/>
      <c r="V625" s="408"/>
      <c r="W625" s="408"/>
      <c r="X625" s="409"/>
      <c r="Y625" s="416"/>
      <c r="Z625" s="417"/>
      <c r="AA625" s="418"/>
    </row>
    <row r="626" spans="1:27" ht="15" customHeight="1" x14ac:dyDescent="0.15">
      <c r="A626" s="138"/>
      <c r="B626" s="427"/>
      <c r="C626" s="410"/>
      <c r="D626" s="411"/>
      <c r="E626" s="411"/>
      <c r="F626" s="411"/>
      <c r="G626" s="411"/>
      <c r="H626" s="411"/>
      <c r="I626" s="411"/>
      <c r="J626" s="411"/>
      <c r="K626" s="411"/>
      <c r="L626" s="411"/>
      <c r="M626" s="411"/>
      <c r="N626" s="411"/>
      <c r="O626" s="411"/>
      <c r="P626" s="411"/>
      <c r="Q626" s="411"/>
      <c r="R626" s="411"/>
      <c r="S626" s="411"/>
      <c r="T626" s="411"/>
      <c r="U626" s="411"/>
      <c r="V626" s="411"/>
      <c r="W626" s="411"/>
      <c r="X626" s="412"/>
      <c r="Y626" s="419"/>
      <c r="Z626" s="420"/>
      <c r="AA626" s="421"/>
    </row>
    <row r="627" spans="1:27" ht="15" customHeight="1" x14ac:dyDescent="0.15">
      <c r="A627" s="138"/>
      <c r="B627" s="471" t="s">
        <v>24</v>
      </c>
      <c r="C627" s="483" t="s">
        <v>191</v>
      </c>
      <c r="D627" s="483"/>
      <c r="E627" s="483"/>
      <c r="F627" s="483"/>
      <c r="G627" s="483"/>
      <c r="H627" s="483"/>
      <c r="I627" s="483"/>
      <c r="J627" s="483"/>
      <c r="K627" s="483"/>
      <c r="L627" s="483"/>
      <c r="M627" s="483"/>
      <c r="N627" s="483"/>
      <c r="O627" s="483"/>
      <c r="P627" s="483"/>
      <c r="Q627" s="483"/>
      <c r="R627" s="483"/>
      <c r="S627" s="483"/>
      <c r="T627" s="483"/>
      <c r="U627" s="483"/>
      <c r="V627" s="483"/>
      <c r="W627" s="483"/>
      <c r="X627" s="483"/>
      <c r="Y627" s="471"/>
      <c r="Z627" s="471"/>
      <c r="AA627" s="471"/>
    </row>
    <row r="628" spans="1:27" ht="15" customHeight="1" x14ac:dyDescent="0.15">
      <c r="A628" s="138"/>
      <c r="B628" s="471"/>
      <c r="C628" s="483"/>
      <c r="D628" s="483"/>
      <c r="E628" s="483"/>
      <c r="F628" s="483"/>
      <c r="G628" s="483"/>
      <c r="H628" s="483"/>
      <c r="I628" s="483"/>
      <c r="J628" s="483"/>
      <c r="K628" s="483"/>
      <c r="L628" s="483"/>
      <c r="M628" s="483"/>
      <c r="N628" s="483"/>
      <c r="O628" s="483"/>
      <c r="P628" s="483"/>
      <c r="Q628" s="483"/>
      <c r="R628" s="483"/>
      <c r="S628" s="483"/>
      <c r="T628" s="483"/>
      <c r="U628" s="483"/>
      <c r="V628" s="483"/>
      <c r="W628" s="483"/>
      <c r="X628" s="483"/>
      <c r="Y628" s="471"/>
      <c r="Z628" s="471"/>
      <c r="AA628" s="471"/>
    </row>
    <row r="629" spans="1:27" ht="19.5" customHeight="1" x14ac:dyDescent="0.15">
      <c r="A629" s="137" t="s">
        <v>460</v>
      </c>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row>
    <row r="630" spans="1:27" ht="19.5" customHeight="1" x14ac:dyDescent="0.15">
      <c r="A630" s="138"/>
      <c r="B630" s="425" t="s">
        <v>23</v>
      </c>
      <c r="C630" s="407" t="s">
        <v>428</v>
      </c>
      <c r="D630" s="408"/>
      <c r="E630" s="408"/>
      <c r="F630" s="408"/>
      <c r="G630" s="408"/>
      <c r="H630" s="408"/>
      <c r="I630" s="408"/>
      <c r="J630" s="408"/>
      <c r="K630" s="408"/>
      <c r="L630" s="408"/>
      <c r="M630" s="408"/>
      <c r="N630" s="408"/>
      <c r="O630" s="408"/>
      <c r="P630" s="408"/>
      <c r="Q630" s="408"/>
      <c r="R630" s="408"/>
      <c r="S630" s="408"/>
      <c r="T630" s="408"/>
      <c r="U630" s="408"/>
      <c r="V630" s="408"/>
      <c r="W630" s="408"/>
      <c r="X630" s="409"/>
      <c r="Y630" s="416"/>
      <c r="Z630" s="417"/>
      <c r="AA630" s="418"/>
    </row>
    <row r="631" spans="1:27" ht="19.5" customHeight="1" x14ac:dyDescent="0.15">
      <c r="A631" s="138"/>
      <c r="B631" s="426"/>
      <c r="C631" s="410"/>
      <c r="D631" s="411"/>
      <c r="E631" s="411"/>
      <c r="F631" s="411"/>
      <c r="G631" s="411"/>
      <c r="H631" s="411"/>
      <c r="I631" s="411"/>
      <c r="J631" s="411"/>
      <c r="K631" s="411"/>
      <c r="L631" s="411"/>
      <c r="M631" s="411"/>
      <c r="N631" s="411"/>
      <c r="O631" s="411"/>
      <c r="P631" s="411"/>
      <c r="Q631" s="411"/>
      <c r="R631" s="411"/>
      <c r="S631" s="411"/>
      <c r="T631" s="411"/>
      <c r="U631" s="411"/>
      <c r="V631" s="411"/>
      <c r="W631" s="411"/>
      <c r="X631" s="412"/>
      <c r="Y631" s="419"/>
      <c r="Z631" s="420"/>
      <c r="AA631" s="421"/>
    </row>
    <row r="632" spans="1:27" ht="19.5" customHeight="1" x14ac:dyDescent="0.15">
      <c r="A632" s="138"/>
      <c r="B632" s="426"/>
      <c r="C632" s="410"/>
      <c r="D632" s="411"/>
      <c r="E632" s="411"/>
      <c r="F632" s="411"/>
      <c r="G632" s="411"/>
      <c r="H632" s="411"/>
      <c r="I632" s="411"/>
      <c r="J632" s="411"/>
      <c r="K632" s="411"/>
      <c r="L632" s="411"/>
      <c r="M632" s="411"/>
      <c r="N632" s="411"/>
      <c r="O632" s="411"/>
      <c r="P632" s="411"/>
      <c r="Q632" s="411"/>
      <c r="R632" s="411"/>
      <c r="S632" s="411"/>
      <c r="T632" s="411"/>
      <c r="U632" s="411"/>
      <c r="V632" s="411"/>
      <c r="W632" s="411"/>
      <c r="X632" s="412"/>
      <c r="Y632" s="419"/>
      <c r="Z632" s="420"/>
      <c r="AA632" s="421"/>
    </row>
    <row r="633" spans="1:27" ht="19.5" customHeight="1" x14ac:dyDescent="0.15">
      <c r="A633" s="138"/>
      <c r="B633" s="426"/>
      <c r="C633" s="410"/>
      <c r="D633" s="411"/>
      <c r="E633" s="411"/>
      <c r="F633" s="411"/>
      <c r="G633" s="411"/>
      <c r="H633" s="411"/>
      <c r="I633" s="411"/>
      <c r="J633" s="411"/>
      <c r="K633" s="411"/>
      <c r="L633" s="411"/>
      <c r="M633" s="411"/>
      <c r="N633" s="411"/>
      <c r="O633" s="411"/>
      <c r="P633" s="411"/>
      <c r="Q633" s="411"/>
      <c r="R633" s="411"/>
      <c r="S633" s="411"/>
      <c r="T633" s="411"/>
      <c r="U633" s="411"/>
      <c r="V633" s="411"/>
      <c r="W633" s="411"/>
      <c r="X633" s="412"/>
      <c r="Y633" s="419"/>
      <c r="Z633" s="420"/>
      <c r="AA633" s="421"/>
    </row>
    <row r="634" spans="1:27" ht="19.5" customHeight="1" x14ac:dyDescent="0.15">
      <c r="A634" s="138"/>
      <c r="B634" s="427"/>
      <c r="C634" s="410"/>
      <c r="D634" s="411"/>
      <c r="E634" s="411"/>
      <c r="F634" s="411"/>
      <c r="G634" s="411"/>
      <c r="H634" s="411"/>
      <c r="I634" s="411"/>
      <c r="J634" s="411"/>
      <c r="K634" s="411"/>
      <c r="L634" s="411"/>
      <c r="M634" s="411"/>
      <c r="N634" s="411"/>
      <c r="O634" s="411"/>
      <c r="P634" s="411"/>
      <c r="Q634" s="411"/>
      <c r="R634" s="411"/>
      <c r="S634" s="411"/>
      <c r="T634" s="411"/>
      <c r="U634" s="411"/>
      <c r="V634" s="411"/>
      <c r="W634" s="411"/>
      <c r="X634" s="412"/>
      <c r="Y634" s="419"/>
      <c r="Z634" s="420"/>
      <c r="AA634" s="421"/>
    </row>
    <row r="635" spans="1:27" s="274" customFormat="1" ht="15" customHeight="1" x14ac:dyDescent="0.15">
      <c r="A635" s="290"/>
      <c r="B635" s="353" t="s">
        <v>169</v>
      </c>
      <c r="C635" s="356" t="s">
        <v>641</v>
      </c>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89"/>
      <c r="Z635" s="390"/>
      <c r="AA635" s="391"/>
    </row>
    <row r="636" spans="1:27" s="274" customFormat="1" ht="15" customHeight="1" x14ac:dyDescent="0.15">
      <c r="A636" s="273"/>
      <c r="B636" s="360"/>
      <c r="C636" s="381"/>
      <c r="D636" s="381"/>
      <c r="E636" s="381"/>
      <c r="F636" s="381"/>
      <c r="G636" s="381"/>
      <c r="H636" s="381"/>
      <c r="I636" s="381"/>
      <c r="J636" s="381"/>
      <c r="K636" s="381"/>
      <c r="L636" s="381"/>
      <c r="M636" s="381"/>
      <c r="N636" s="381"/>
      <c r="O636" s="381"/>
      <c r="P636" s="381"/>
      <c r="Q636" s="381"/>
      <c r="R636" s="381"/>
      <c r="S636" s="381"/>
      <c r="T636" s="381"/>
      <c r="U636" s="381"/>
      <c r="V636" s="381"/>
      <c r="W636" s="381"/>
      <c r="X636" s="381"/>
      <c r="Y636" s="395"/>
      <c r="Z636" s="396"/>
      <c r="AA636" s="397"/>
    </row>
    <row r="637" spans="1:27" s="274" customFormat="1" ht="21" customHeight="1" x14ac:dyDescent="0.15">
      <c r="A637" s="273"/>
      <c r="B637" s="353" t="s">
        <v>185</v>
      </c>
      <c r="C637" s="355" t="s">
        <v>642</v>
      </c>
      <c r="D637" s="356"/>
      <c r="E637" s="356"/>
      <c r="F637" s="356"/>
      <c r="G637" s="356"/>
      <c r="H637" s="356"/>
      <c r="I637" s="356"/>
      <c r="J637" s="356"/>
      <c r="K637" s="356"/>
      <c r="L637" s="356"/>
      <c r="M637" s="356"/>
      <c r="N637" s="356"/>
      <c r="O637" s="356"/>
      <c r="P637" s="356"/>
      <c r="Q637" s="356"/>
      <c r="R637" s="356"/>
      <c r="S637" s="356"/>
      <c r="T637" s="356"/>
      <c r="U637" s="356"/>
      <c r="V637" s="356"/>
      <c r="W637" s="356"/>
      <c r="X637" s="361"/>
      <c r="Y637" s="389"/>
      <c r="Z637" s="390"/>
      <c r="AA637" s="391"/>
    </row>
    <row r="638" spans="1:27" s="274" customFormat="1" ht="22.5" customHeight="1" x14ac:dyDescent="0.15">
      <c r="A638" s="273"/>
      <c r="B638" s="360"/>
      <c r="C638" s="357"/>
      <c r="D638" s="358"/>
      <c r="E638" s="358"/>
      <c r="F638" s="358"/>
      <c r="G638" s="358"/>
      <c r="H638" s="358"/>
      <c r="I638" s="358"/>
      <c r="J638" s="358"/>
      <c r="K638" s="358"/>
      <c r="L638" s="358"/>
      <c r="M638" s="358"/>
      <c r="N638" s="358"/>
      <c r="O638" s="358"/>
      <c r="P638" s="358"/>
      <c r="Q638" s="358"/>
      <c r="R638" s="358"/>
      <c r="S638" s="358"/>
      <c r="T638" s="358"/>
      <c r="U638" s="358"/>
      <c r="V638" s="358"/>
      <c r="W638" s="358"/>
      <c r="X638" s="362"/>
      <c r="Y638" s="395"/>
      <c r="Z638" s="396"/>
      <c r="AA638" s="397"/>
    </row>
    <row r="639" spans="1:27" s="274" customFormat="1" ht="24.75" customHeight="1" x14ac:dyDescent="0.15">
      <c r="A639" s="273"/>
      <c r="B639" s="353" t="s">
        <v>597</v>
      </c>
      <c r="C639" s="355" t="s">
        <v>643</v>
      </c>
      <c r="D639" s="356"/>
      <c r="E639" s="356"/>
      <c r="F639" s="356"/>
      <c r="G639" s="356"/>
      <c r="H639" s="356"/>
      <c r="I639" s="356"/>
      <c r="J639" s="356"/>
      <c r="K639" s="356"/>
      <c r="L639" s="356"/>
      <c r="M639" s="356"/>
      <c r="N639" s="356"/>
      <c r="O639" s="356"/>
      <c r="P639" s="356"/>
      <c r="Q639" s="356"/>
      <c r="R639" s="356"/>
      <c r="S639" s="356"/>
      <c r="T639" s="356"/>
      <c r="U639" s="356"/>
      <c r="V639" s="356"/>
      <c r="W639" s="356"/>
      <c r="X639" s="361"/>
      <c r="Y639" s="389"/>
      <c r="Z639" s="390"/>
      <c r="AA639" s="391"/>
    </row>
    <row r="640" spans="1:27" s="274" customFormat="1" ht="24.75" customHeight="1" x14ac:dyDescent="0.15">
      <c r="A640" s="273"/>
      <c r="B640" s="360"/>
      <c r="C640" s="357"/>
      <c r="D640" s="358"/>
      <c r="E640" s="358"/>
      <c r="F640" s="358"/>
      <c r="G640" s="358"/>
      <c r="H640" s="358"/>
      <c r="I640" s="358"/>
      <c r="J640" s="358"/>
      <c r="K640" s="358"/>
      <c r="L640" s="358"/>
      <c r="M640" s="358"/>
      <c r="N640" s="358"/>
      <c r="O640" s="358"/>
      <c r="P640" s="358"/>
      <c r="Q640" s="358"/>
      <c r="R640" s="358"/>
      <c r="S640" s="358"/>
      <c r="T640" s="358"/>
      <c r="U640" s="358"/>
      <c r="V640" s="358"/>
      <c r="W640" s="358"/>
      <c r="X640" s="362"/>
      <c r="Y640" s="395"/>
      <c r="Z640" s="396"/>
      <c r="AA640" s="397"/>
    </row>
    <row r="641" spans="1:27" s="274" customFormat="1" ht="9" customHeight="1" x14ac:dyDescent="0.15">
      <c r="A641" s="273"/>
      <c r="B641" s="353" t="s">
        <v>438</v>
      </c>
      <c r="C641" s="355" t="s">
        <v>644</v>
      </c>
      <c r="D641" s="356"/>
      <c r="E641" s="356"/>
      <c r="F641" s="356"/>
      <c r="G641" s="356"/>
      <c r="H641" s="356"/>
      <c r="I641" s="356"/>
      <c r="J641" s="356"/>
      <c r="K641" s="356"/>
      <c r="L641" s="356"/>
      <c r="M641" s="356"/>
      <c r="N641" s="356"/>
      <c r="O641" s="356"/>
      <c r="P641" s="356"/>
      <c r="Q641" s="356"/>
      <c r="R641" s="356"/>
      <c r="S641" s="356"/>
      <c r="T641" s="356"/>
      <c r="U641" s="356"/>
      <c r="V641" s="356"/>
      <c r="W641" s="356"/>
      <c r="X641" s="361"/>
      <c r="Y641" s="389"/>
      <c r="Z641" s="390"/>
      <c r="AA641" s="391"/>
    </row>
    <row r="642" spans="1:27" s="274" customFormat="1" ht="7.5" customHeight="1" x14ac:dyDescent="0.15">
      <c r="A642" s="273"/>
      <c r="B642" s="360"/>
      <c r="C642" s="357"/>
      <c r="D642" s="358"/>
      <c r="E642" s="358"/>
      <c r="F642" s="358"/>
      <c r="G642" s="358"/>
      <c r="H642" s="358"/>
      <c r="I642" s="358"/>
      <c r="J642" s="358"/>
      <c r="K642" s="358"/>
      <c r="L642" s="358"/>
      <c r="M642" s="358"/>
      <c r="N642" s="358"/>
      <c r="O642" s="358"/>
      <c r="P642" s="358"/>
      <c r="Q642" s="358"/>
      <c r="R642" s="358"/>
      <c r="S642" s="358"/>
      <c r="T642" s="358"/>
      <c r="U642" s="358"/>
      <c r="V642" s="358"/>
      <c r="W642" s="358"/>
      <c r="X642" s="362"/>
      <c r="Y642" s="395"/>
      <c r="Z642" s="396"/>
      <c r="AA642" s="397"/>
    </row>
    <row r="643" spans="1:27" ht="19.5" customHeight="1" x14ac:dyDescent="0.15">
      <c r="A643" s="137" t="s">
        <v>461</v>
      </c>
      <c r="B643" s="138"/>
      <c r="C643" s="138"/>
      <c r="D643" s="138"/>
      <c r="E643" s="138"/>
      <c r="F643" s="138"/>
      <c r="G643" s="138"/>
      <c r="H643" s="138"/>
      <c r="I643" s="138"/>
    </row>
    <row r="644" spans="1:27" s="274" customFormat="1" ht="11.25" customHeight="1" x14ac:dyDescent="0.15">
      <c r="A644" s="273"/>
      <c r="B644" s="451" t="s">
        <v>23</v>
      </c>
      <c r="C644" s="355" t="s">
        <v>645</v>
      </c>
      <c r="D644" s="356"/>
      <c r="E644" s="356"/>
      <c r="F644" s="356"/>
      <c r="G644" s="356"/>
      <c r="H644" s="356"/>
      <c r="I644" s="356"/>
      <c r="J644" s="356"/>
      <c r="K644" s="356"/>
      <c r="L644" s="356"/>
      <c r="M644" s="356"/>
      <c r="N644" s="356"/>
      <c r="O644" s="356"/>
      <c r="P644" s="356"/>
      <c r="Q644" s="356"/>
      <c r="R644" s="356"/>
      <c r="S644" s="356"/>
      <c r="T644" s="356"/>
      <c r="U644" s="356"/>
      <c r="V644" s="356"/>
      <c r="W644" s="356"/>
      <c r="X644" s="361"/>
      <c r="Y644" s="389"/>
      <c r="Z644" s="390"/>
      <c r="AA644" s="391"/>
    </row>
    <row r="645" spans="1:27" s="274" customFormat="1" ht="11.25" customHeight="1" x14ac:dyDescent="0.15">
      <c r="A645" s="273"/>
      <c r="B645" s="451"/>
      <c r="C645" s="388"/>
      <c r="D645" s="381"/>
      <c r="E645" s="381"/>
      <c r="F645" s="381"/>
      <c r="G645" s="381"/>
      <c r="H645" s="381"/>
      <c r="I645" s="381"/>
      <c r="J645" s="381"/>
      <c r="K645" s="381"/>
      <c r="L645" s="381"/>
      <c r="M645" s="381"/>
      <c r="N645" s="381"/>
      <c r="O645" s="381"/>
      <c r="P645" s="381"/>
      <c r="Q645" s="381"/>
      <c r="R645" s="381"/>
      <c r="S645" s="381"/>
      <c r="T645" s="381"/>
      <c r="U645" s="381"/>
      <c r="V645" s="381"/>
      <c r="W645" s="381"/>
      <c r="X645" s="382"/>
      <c r="Y645" s="392"/>
      <c r="Z645" s="393"/>
      <c r="AA645" s="394"/>
    </row>
    <row r="646" spans="1:27" s="274" customFormat="1" ht="42" customHeight="1" x14ac:dyDescent="0.15">
      <c r="A646" s="273"/>
      <c r="B646" s="451" t="s">
        <v>24</v>
      </c>
      <c r="C646" s="439" t="s">
        <v>646</v>
      </c>
      <c r="D646" s="439"/>
      <c r="E646" s="439"/>
      <c r="F646" s="439"/>
      <c r="G646" s="439"/>
      <c r="H646" s="439"/>
      <c r="I646" s="439"/>
      <c r="J646" s="439"/>
      <c r="K646" s="439"/>
      <c r="L646" s="439"/>
      <c r="M646" s="439"/>
      <c r="N646" s="439"/>
      <c r="O646" s="439"/>
      <c r="P646" s="439"/>
      <c r="Q646" s="439"/>
      <c r="R646" s="439"/>
      <c r="S646" s="439"/>
      <c r="T646" s="439"/>
      <c r="U646" s="439"/>
      <c r="V646" s="439"/>
      <c r="W646" s="439"/>
      <c r="X646" s="439"/>
      <c r="Y646" s="440"/>
      <c r="Z646" s="440"/>
      <c r="AA646" s="440"/>
    </row>
    <row r="647" spans="1:27" s="274" customFormat="1" ht="41.25" customHeight="1" x14ac:dyDescent="0.15">
      <c r="A647" s="273"/>
      <c r="B647" s="451"/>
      <c r="C647" s="439"/>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40"/>
      <c r="Z647" s="440"/>
      <c r="AA647" s="440"/>
    </row>
    <row r="648" spans="1:27" s="274" customFormat="1" ht="15" customHeight="1" x14ac:dyDescent="0.15">
      <c r="A648" s="273"/>
      <c r="B648" s="353" t="s">
        <v>26</v>
      </c>
      <c r="C648" s="355" t="s">
        <v>192</v>
      </c>
      <c r="D648" s="356"/>
      <c r="E648" s="356"/>
      <c r="F648" s="356"/>
      <c r="G648" s="356"/>
      <c r="H648" s="356"/>
      <c r="I648" s="356"/>
      <c r="J648" s="356"/>
      <c r="K648" s="356"/>
      <c r="L648" s="356"/>
      <c r="M648" s="356"/>
      <c r="N648" s="356"/>
      <c r="O648" s="356"/>
      <c r="P648" s="356"/>
      <c r="Q648" s="356"/>
      <c r="R648" s="356"/>
      <c r="S648" s="356"/>
      <c r="T648" s="356"/>
      <c r="U648" s="356"/>
      <c r="V648" s="356"/>
      <c r="W648" s="356"/>
      <c r="X648" s="356"/>
      <c r="Y648" s="398"/>
      <c r="Z648" s="399"/>
      <c r="AA648" s="400"/>
    </row>
    <row r="649" spans="1:27" s="291" customFormat="1" ht="15" customHeight="1" x14ac:dyDescent="0.15">
      <c r="A649" s="273"/>
      <c r="B649" s="354"/>
      <c r="C649" s="388"/>
      <c r="D649" s="381"/>
      <c r="E649" s="381"/>
      <c r="F649" s="381"/>
      <c r="G649" s="381"/>
      <c r="H649" s="381"/>
      <c r="I649" s="381"/>
      <c r="J649" s="381"/>
      <c r="K649" s="381"/>
      <c r="L649" s="381"/>
      <c r="M649" s="381"/>
      <c r="N649" s="381"/>
      <c r="O649" s="381"/>
      <c r="P649" s="381"/>
      <c r="Q649" s="381"/>
      <c r="R649" s="381"/>
      <c r="S649" s="381"/>
      <c r="T649" s="381"/>
      <c r="U649" s="381"/>
      <c r="V649" s="381"/>
      <c r="W649" s="381"/>
      <c r="X649" s="381"/>
      <c r="Y649" s="401"/>
      <c r="Z649" s="402"/>
      <c r="AA649" s="403"/>
    </row>
    <row r="650" spans="1:27" s="274" customFormat="1" ht="13.5" customHeight="1" x14ac:dyDescent="0.15">
      <c r="A650" s="273"/>
      <c r="B650" s="354"/>
      <c r="C650" s="292" t="s">
        <v>193</v>
      </c>
      <c r="D650" s="293" t="s">
        <v>194</v>
      </c>
      <c r="E650" s="294"/>
      <c r="F650" s="294"/>
      <c r="G650" s="294"/>
      <c r="H650" s="294"/>
      <c r="I650" s="294"/>
      <c r="J650" s="294"/>
      <c r="K650" s="294"/>
      <c r="L650" s="294"/>
      <c r="M650" s="294"/>
      <c r="N650" s="294"/>
      <c r="O650" s="294"/>
      <c r="P650" s="294"/>
      <c r="Q650" s="294"/>
      <c r="R650" s="294"/>
      <c r="S650" s="294"/>
      <c r="T650" s="294"/>
      <c r="U650" s="294"/>
      <c r="V650" s="294"/>
      <c r="W650" s="294"/>
      <c r="X650" s="294"/>
      <c r="Y650" s="401"/>
      <c r="Z650" s="402"/>
      <c r="AA650" s="403"/>
    </row>
    <row r="651" spans="1:27" s="274" customFormat="1" ht="27" customHeight="1" x14ac:dyDescent="0.15">
      <c r="A651" s="273"/>
      <c r="B651" s="354"/>
      <c r="C651" s="292" t="s">
        <v>195</v>
      </c>
      <c r="D651" s="431" t="s">
        <v>647</v>
      </c>
      <c r="E651" s="431"/>
      <c r="F651" s="431"/>
      <c r="G651" s="431"/>
      <c r="H651" s="431"/>
      <c r="I651" s="431"/>
      <c r="J651" s="431"/>
      <c r="K651" s="431"/>
      <c r="L651" s="431"/>
      <c r="M651" s="431"/>
      <c r="N651" s="431"/>
      <c r="O651" s="431"/>
      <c r="P651" s="431"/>
      <c r="Q651" s="431"/>
      <c r="R651" s="431"/>
      <c r="S651" s="431"/>
      <c r="T651" s="431"/>
      <c r="U651" s="431"/>
      <c r="V651" s="431"/>
      <c r="W651" s="431"/>
      <c r="X651" s="431"/>
      <c r="Y651" s="401"/>
      <c r="Z651" s="402"/>
      <c r="AA651" s="403"/>
    </row>
    <row r="652" spans="1:27" s="274" customFormat="1" ht="13.5" customHeight="1" x14ac:dyDescent="0.15">
      <c r="A652" s="273"/>
      <c r="B652" s="354"/>
      <c r="C652" s="292" t="s">
        <v>196</v>
      </c>
      <c r="D652" s="293" t="s">
        <v>197</v>
      </c>
      <c r="E652" s="293"/>
      <c r="F652" s="293"/>
      <c r="G652" s="293"/>
      <c r="H652" s="293"/>
      <c r="I652" s="293"/>
      <c r="J652" s="293"/>
      <c r="K652" s="293"/>
      <c r="L652" s="293"/>
      <c r="M652" s="293"/>
      <c r="N652" s="293"/>
      <c r="O652" s="293"/>
      <c r="P652" s="293"/>
      <c r="Q652" s="293"/>
      <c r="R652" s="293"/>
      <c r="S652" s="293"/>
      <c r="T652" s="293"/>
      <c r="U652" s="293"/>
      <c r="V652" s="293"/>
      <c r="W652" s="293"/>
      <c r="X652" s="293"/>
      <c r="Y652" s="401"/>
      <c r="Z652" s="402"/>
      <c r="AA652" s="403"/>
    </row>
    <row r="653" spans="1:27" s="274" customFormat="1" ht="13.5" customHeight="1" x14ac:dyDescent="0.15">
      <c r="A653" s="273"/>
      <c r="B653" s="354"/>
      <c r="C653" s="292" t="s">
        <v>198</v>
      </c>
      <c r="D653" s="293" t="s">
        <v>199</v>
      </c>
      <c r="E653" s="293"/>
      <c r="F653" s="293"/>
      <c r="G653" s="293"/>
      <c r="H653" s="293"/>
      <c r="I653" s="293"/>
      <c r="J653" s="293"/>
      <c r="K653" s="293"/>
      <c r="L653" s="293"/>
      <c r="M653" s="293"/>
      <c r="N653" s="293"/>
      <c r="O653" s="293"/>
      <c r="P653" s="293"/>
      <c r="Q653" s="293"/>
      <c r="R653" s="293"/>
      <c r="S653" s="293"/>
      <c r="T653" s="293"/>
      <c r="U653" s="293"/>
      <c r="V653" s="293"/>
      <c r="W653" s="293"/>
      <c r="X653" s="293"/>
      <c r="Y653" s="401"/>
      <c r="Z653" s="402"/>
      <c r="AA653" s="403"/>
    </row>
    <row r="654" spans="1:27" s="274" customFormat="1" ht="13.5" customHeight="1" x14ac:dyDescent="0.15">
      <c r="A654" s="273"/>
      <c r="B654" s="360"/>
      <c r="C654" s="296" t="s">
        <v>200</v>
      </c>
      <c r="D654" s="297" t="s">
        <v>201</v>
      </c>
      <c r="E654" s="298"/>
      <c r="F654" s="298"/>
      <c r="G654" s="298"/>
      <c r="H654" s="298"/>
      <c r="I654" s="298"/>
      <c r="J654" s="298"/>
      <c r="K654" s="298"/>
      <c r="L654" s="298"/>
      <c r="M654" s="298"/>
      <c r="N654" s="298"/>
      <c r="O654" s="298"/>
      <c r="P654" s="298"/>
      <c r="Q654" s="298"/>
      <c r="R654" s="298"/>
      <c r="S654" s="298"/>
      <c r="T654" s="298"/>
      <c r="U654" s="298"/>
      <c r="V654" s="298"/>
      <c r="W654" s="298"/>
      <c r="X654" s="298"/>
      <c r="Y654" s="404"/>
      <c r="Z654" s="405"/>
      <c r="AA654" s="406"/>
    </row>
    <row r="655" spans="1:27" s="274" customFormat="1" ht="9" customHeight="1" x14ac:dyDescent="0.15">
      <c r="A655" s="273"/>
      <c r="B655" s="353" t="s">
        <v>32</v>
      </c>
      <c r="C655" s="452" t="s">
        <v>202</v>
      </c>
      <c r="D655" s="453"/>
      <c r="E655" s="453"/>
      <c r="F655" s="453"/>
      <c r="G655" s="453"/>
      <c r="H655" s="453"/>
      <c r="I655" s="453"/>
      <c r="J655" s="453"/>
      <c r="K655" s="453"/>
      <c r="L655" s="453"/>
      <c r="M655" s="453"/>
      <c r="N655" s="453"/>
      <c r="O655" s="453"/>
      <c r="P655" s="453"/>
      <c r="Q655" s="453"/>
      <c r="R655" s="453"/>
      <c r="S655" s="453"/>
      <c r="T655" s="453"/>
      <c r="U655" s="453"/>
      <c r="V655" s="453"/>
      <c r="W655" s="453"/>
      <c r="X655" s="454"/>
      <c r="Y655" s="363"/>
      <c r="Z655" s="458"/>
      <c r="AA655" s="364"/>
    </row>
    <row r="656" spans="1:27" s="274" customFormat="1" ht="9" customHeight="1" x14ac:dyDescent="0.15">
      <c r="A656" s="273"/>
      <c r="B656" s="354"/>
      <c r="C656" s="455"/>
      <c r="D656" s="456"/>
      <c r="E656" s="456"/>
      <c r="F656" s="456"/>
      <c r="G656" s="456"/>
      <c r="H656" s="456"/>
      <c r="I656" s="456"/>
      <c r="J656" s="456"/>
      <c r="K656" s="456"/>
      <c r="L656" s="456"/>
      <c r="M656" s="456"/>
      <c r="N656" s="456"/>
      <c r="O656" s="456"/>
      <c r="P656" s="456"/>
      <c r="Q656" s="456"/>
      <c r="R656" s="456"/>
      <c r="S656" s="456"/>
      <c r="T656" s="456"/>
      <c r="U656" s="456"/>
      <c r="V656" s="456"/>
      <c r="W656" s="456"/>
      <c r="X656" s="457"/>
      <c r="Y656" s="459"/>
      <c r="Z656" s="460"/>
      <c r="AA656" s="461"/>
    </row>
    <row r="657" spans="1:27" s="274" customFormat="1" ht="13.5" customHeight="1" x14ac:dyDescent="0.15">
      <c r="A657" s="273"/>
      <c r="B657" s="354"/>
      <c r="C657" s="300"/>
      <c r="D657" s="293" t="s">
        <v>203</v>
      </c>
      <c r="E657" s="295"/>
      <c r="F657" s="295"/>
      <c r="G657" s="295"/>
      <c r="H657" s="295"/>
      <c r="I657" s="295"/>
      <c r="J657" s="295"/>
      <c r="K657" s="295"/>
      <c r="L657" s="295"/>
      <c r="M657" s="295"/>
      <c r="N657" s="293" t="s">
        <v>204</v>
      </c>
      <c r="O657" s="294"/>
      <c r="P657" s="294"/>
      <c r="Q657" s="294"/>
      <c r="R657" s="294"/>
      <c r="S657" s="294"/>
      <c r="T657" s="294"/>
      <c r="U657" s="294"/>
      <c r="V657" s="294"/>
      <c r="W657" s="294"/>
      <c r="X657" s="301"/>
      <c r="Y657" s="459"/>
      <c r="Z657" s="460"/>
      <c r="AA657" s="461"/>
    </row>
    <row r="658" spans="1:27" s="291" customFormat="1" ht="13.5" customHeight="1" x14ac:dyDescent="0.15">
      <c r="A658" s="273"/>
      <c r="B658" s="354"/>
      <c r="C658" s="300"/>
      <c r="D658" s="436" t="s">
        <v>205</v>
      </c>
      <c r="E658" s="436"/>
      <c r="F658" s="436"/>
      <c r="G658" s="436"/>
      <c r="H658" s="436"/>
      <c r="I658" s="436"/>
      <c r="J658" s="436"/>
      <c r="K658" s="295"/>
      <c r="L658" s="295"/>
      <c r="M658" s="295"/>
      <c r="N658" s="436" t="s">
        <v>206</v>
      </c>
      <c r="O658" s="436"/>
      <c r="P658" s="436"/>
      <c r="Q658" s="436"/>
      <c r="R658" s="436"/>
      <c r="S658" s="436"/>
      <c r="T658" s="436"/>
      <c r="U658" s="436"/>
      <c r="V658" s="436"/>
      <c r="W658" s="436"/>
      <c r="X658" s="302"/>
      <c r="Y658" s="459"/>
      <c r="Z658" s="460"/>
      <c r="AA658" s="461"/>
    </row>
    <row r="659" spans="1:27" s="274" customFormat="1" ht="13.5" customHeight="1" x14ac:dyDescent="0.15">
      <c r="A659" s="273"/>
      <c r="B659" s="354"/>
      <c r="C659" s="300"/>
      <c r="D659" s="293" t="s">
        <v>207</v>
      </c>
      <c r="E659" s="295"/>
      <c r="F659" s="295"/>
      <c r="G659" s="295"/>
      <c r="H659" s="295"/>
      <c r="I659" s="295"/>
      <c r="J659" s="295"/>
      <c r="K659" s="295"/>
      <c r="L659" s="295"/>
      <c r="M659" s="295"/>
      <c r="N659" s="293" t="s">
        <v>208</v>
      </c>
      <c r="O659" s="294"/>
      <c r="P659" s="294"/>
      <c r="Q659" s="294"/>
      <c r="R659" s="294"/>
      <c r="S659" s="294"/>
      <c r="T659" s="294"/>
      <c r="U659" s="294"/>
      <c r="V659" s="294"/>
      <c r="W659" s="294"/>
      <c r="X659" s="301"/>
      <c r="Y659" s="459"/>
      <c r="Z659" s="460"/>
      <c r="AA659" s="461"/>
    </row>
    <row r="660" spans="1:27" s="274" customFormat="1" ht="13.5" customHeight="1" x14ac:dyDescent="0.15">
      <c r="A660" s="273"/>
      <c r="B660" s="360"/>
      <c r="C660" s="303"/>
      <c r="D660" s="304" t="s">
        <v>209</v>
      </c>
      <c r="E660" s="298"/>
      <c r="F660" s="298"/>
      <c r="G660" s="298"/>
      <c r="H660" s="298"/>
      <c r="I660" s="298"/>
      <c r="J660" s="298"/>
      <c r="K660" s="298"/>
      <c r="L660" s="298"/>
      <c r="M660" s="298"/>
      <c r="N660" s="298"/>
      <c r="O660" s="298"/>
      <c r="P660" s="298"/>
      <c r="Q660" s="298"/>
      <c r="R660" s="298"/>
      <c r="S660" s="298"/>
      <c r="T660" s="298"/>
      <c r="U660" s="298"/>
      <c r="V660" s="298"/>
      <c r="W660" s="298"/>
      <c r="X660" s="305"/>
      <c r="Y660" s="365"/>
      <c r="Z660" s="462"/>
      <c r="AA660" s="366"/>
    </row>
    <row r="661" spans="1:27" s="274" customFormat="1" ht="22.5" customHeight="1" x14ac:dyDescent="0.15">
      <c r="A661" s="273"/>
      <c r="B661" s="353" t="s">
        <v>34</v>
      </c>
      <c r="C661" s="355" t="s">
        <v>210</v>
      </c>
      <c r="D661" s="356"/>
      <c r="E661" s="356"/>
      <c r="F661" s="356"/>
      <c r="G661" s="356"/>
      <c r="H661" s="356"/>
      <c r="I661" s="356"/>
      <c r="J661" s="356"/>
      <c r="K661" s="356"/>
      <c r="L661" s="356"/>
      <c r="M661" s="356"/>
      <c r="N661" s="356"/>
      <c r="O661" s="356"/>
      <c r="P661" s="356"/>
      <c r="Q661" s="356"/>
      <c r="R661" s="356"/>
      <c r="S661" s="356"/>
      <c r="T661" s="356"/>
      <c r="U661" s="356"/>
      <c r="V661" s="356"/>
      <c r="W661" s="356"/>
      <c r="X661" s="361"/>
      <c r="Y661" s="389"/>
      <c r="Z661" s="390"/>
      <c r="AA661" s="391"/>
    </row>
    <row r="662" spans="1:27" s="274" customFormat="1" ht="22.5" customHeight="1" x14ac:dyDescent="0.15">
      <c r="A662" s="273"/>
      <c r="B662" s="354"/>
      <c r="C662" s="388"/>
      <c r="D662" s="381"/>
      <c r="E662" s="381"/>
      <c r="F662" s="381"/>
      <c r="G662" s="381"/>
      <c r="H662" s="381"/>
      <c r="I662" s="381"/>
      <c r="J662" s="381"/>
      <c r="K662" s="381"/>
      <c r="L662" s="381"/>
      <c r="M662" s="381"/>
      <c r="N662" s="381"/>
      <c r="O662" s="381"/>
      <c r="P662" s="381"/>
      <c r="Q662" s="381"/>
      <c r="R662" s="381"/>
      <c r="S662" s="381"/>
      <c r="T662" s="381"/>
      <c r="U662" s="381"/>
      <c r="V662" s="381"/>
      <c r="W662" s="381"/>
      <c r="X662" s="382"/>
      <c r="Y662" s="392"/>
      <c r="Z662" s="393"/>
      <c r="AA662" s="394"/>
    </row>
    <row r="663" spans="1:27" s="274" customFormat="1" ht="15" customHeight="1" x14ac:dyDescent="0.15">
      <c r="A663" s="273"/>
      <c r="B663" s="353" t="s">
        <v>36</v>
      </c>
      <c r="C663" s="355" t="s">
        <v>211</v>
      </c>
      <c r="D663" s="356"/>
      <c r="E663" s="356"/>
      <c r="F663" s="356"/>
      <c r="G663" s="356"/>
      <c r="H663" s="356"/>
      <c r="I663" s="356"/>
      <c r="J663" s="356"/>
      <c r="K663" s="356"/>
      <c r="L663" s="356"/>
      <c r="M663" s="356"/>
      <c r="N663" s="356"/>
      <c r="O663" s="356"/>
      <c r="P663" s="356"/>
      <c r="Q663" s="356"/>
      <c r="R663" s="356"/>
      <c r="S663" s="356"/>
      <c r="T663" s="356"/>
      <c r="U663" s="356"/>
      <c r="V663" s="356"/>
      <c r="W663" s="356"/>
      <c r="X663" s="361"/>
      <c r="Y663" s="389"/>
      <c r="Z663" s="390"/>
      <c r="AA663" s="391"/>
    </row>
    <row r="664" spans="1:27" s="274" customFormat="1" ht="15" customHeight="1" x14ac:dyDescent="0.15">
      <c r="A664" s="273"/>
      <c r="B664" s="354"/>
      <c r="C664" s="388"/>
      <c r="D664" s="381"/>
      <c r="E664" s="381"/>
      <c r="F664" s="381"/>
      <c r="G664" s="381"/>
      <c r="H664" s="381"/>
      <c r="I664" s="381"/>
      <c r="J664" s="381"/>
      <c r="K664" s="381"/>
      <c r="L664" s="381"/>
      <c r="M664" s="381"/>
      <c r="N664" s="381"/>
      <c r="O664" s="381"/>
      <c r="P664" s="381"/>
      <c r="Q664" s="381"/>
      <c r="R664" s="381"/>
      <c r="S664" s="381"/>
      <c r="T664" s="381"/>
      <c r="U664" s="381"/>
      <c r="V664" s="381"/>
      <c r="W664" s="381"/>
      <c r="X664" s="382"/>
      <c r="Y664" s="392"/>
      <c r="Z664" s="393"/>
      <c r="AA664" s="394"/>
    </row>
    <row r="665" spans="1:27" s="274" customFormat="1" ht="40.5" customHeight="1" x14ac:dyDescent="0.15">
      <c r="A665" s="273"/>
      <c r="B665" s="353" t="s">
        <v>38</v>
      </c>
      <c r="C665" s="355" t="s">
        <v>648</v>
      </c>
      <c r="D665" s="441"/>
      <c r="E665" s="441"/>
      <c r="F665" s="441"/>
      <c r="G665" s="441"/>
      <c r="H665" s="441"/>
      <c r="I665" s="441"/>
      <c r="J665" s="441"/>
      <c r="K665" s="441"/>
      <c r="L665" s="441"/>
      <c r="M665" s="441"/>
      <c r="N665" s="441"/>
      <c r="O665" s="441"/>
      <c r="P665" s="441"/>
      <c r="Q665" s="441"/>
      <c r="R665" s="441"/>
      <c r="S665" s="441"/>
      <c r="T665" s="441"/>
      <c r="U665" s="441"/>
      <c r="V665" s="441"/>
      <c r="W665" s="441"/>
      <c r="X665" s="442"/>
      <c r="Y665" s="389"/>
      <c r="Z665" s="446"/>
      <c r="AA665" s="447"/>
    </row>
    <row r="666" spans="1:27" s="274" customFormat="1" ht="40.5" customHeight="1" x14ac:dyDescent="0.15">
      <c r="A666" s="273"/>
      <c r="B666" s="438"/>
      <c r="C666" s="443"/>
      <c r="D666" s="444"/>
      <c r="E666" s="444"/>
      <c r="F666" s="444"/>
      <c r="G666" s="444"/>
      <c r="H666" s="444"/>
      <c r="I666" s="444"/>
      <c r="J666" s="444"/>
      <c r="K666" s="444"/>
      <c r="L666" s="444"/>
      <c r="M666" s="444"/>
      <c r="N666" s="444"/>
      <c r="O666" s="444"/>
      <c r="P666" s="444"/>
      <c r="Q666" s="444"/>
      <c r="R666" s="444"/>
      <c r="S666" s="444"/>
      <c r="T666" s="444"/>
      <c r="U666" s="444"/>
      <c r="V666" s="444"/>
      <c r="W666" s="444"/>
      <c r="X666" s="445"/>
      <c r="Y666" s="448"/>
      <c r="Z666" s="449"/>
      <c r="AA666" s="450"/>
    </row>
    <row r="667" spans="1:27" s="274" customFormat="1" ht="28.5" customHeight="1" x14ac:dyDescent="0.15">
      <c r="A667" s="273"/>
      <c r="B667" s="353" t="s">
        <v>40</v>
      </c>
      <c r="C667" s="355" t="s">
        <v>649</v>
      </c>
      <c r="D667" s="356"/>
      <c r="E667" s="356"/>
      <c r="F667" s="356"/>
      <c r="G667" s="356"/>
      <c r="H667" s="356"/>
      <c r="I667" s="356"/>
      <c r="J667" s="356"/>
      <c r="K667" s="356"/>
      <c r="L667" s="356"/>
      <c r="M667" s="356"/>
      <c r="N667" s="356"/>
      <c r="O667" s="356"/>
      <c r="P667" s="356"/>
      <c r="Q667" s="356"/>
      <c r="R667" s="356"/>
      <c r="S667" s="356"/>
      <c r="T667" s="356"/>
      <c r="U667" s="356"/>
      <c r="V667" s="356"/>
      <c r="W667" s="356"/>
      <c r="X667" s="361"/>
      <c r="Y667" s="389"/>
      <c r="Z667" s="390"/>
      <c r="AA667" s="391"/>
    </row>
    <row r="668" spans="1:27" s="274" customFormat="1" ht="28.5" customHeight="1" x14ac:dyDescent="0.15">
      <c r="A668" s="273"/>
      <c r="B668" s="438"/>
      <c r="C668" s="357"/>
      <c r="D668" s="358"/>
      <c r="E668" s="358"/>
      <c r="F668" s="358"/>
      <c r="G668" s="358"/>
      <c r="H668" s="358"/>
      <c r="I668" s="358"/>
      <c r="J668" s="358"/>
      <c r="K668" s="358"/>
      <c r="L668" s="358"/>
      <c r="M668" s="358"/>
      <c r="N668" s="358"/>
      <c r="O668" s="358"/>
      <c r="P668" s="358"/>
      <c r="Q668" s="358"/>
      <c r="R668" s="358"/>
      <c r="S668" s="358"/>
      <c r="T668" s="358"/>
      <c r="U668" s="358"/>
      <c r="V668" s="358"/>
      <c r="W668" s="358"/>
      <c r="X668" s="362"/>
      <c r="Y668" s="392"/>
      <c r="Z668" s="393"/>
      <c r="AA668" s="394"/>
    </row>
    <row r="669" spans="1:27" s="274" customFormat="1" ht="15" customHeight="1" x14ac:dyDescent="0.15">
      <c r="A669" s="273"/>
      <c r="B669" s="353" t="s">
        <v>42</v>
      </c>
      <c r="C669" s="355" t="s">
        <v>212</v>
      </c>
      <c r="D669" s="356"/>
      <c r="E669" s="356"/>
      <c r="F669" s="356"/>
      <c r="G669" s="356"/>
      <c r="H669" s="356"/>
      <c r="I669" s="356"/>
      <c r="J669" s="356"/>
      <c r="K669" s="356"/>
      <c r="L669" s="356"/>
      <c r="M669" s="356"/>
      <c r="N669" s="356"/>
      <c r="O669" s="356"/>
      <c r="P669" s="356"/>
      <c r="Q669" s="356"/>
      <c r="R669" s="356"/>
      <c r="S669" s="356"/>
      <c r="T669" s="356"/>
      <c r="U669" s="356"/>
      <c r="V669" s="356"/>
      <c r="W669" s="356"/>
      <c r="X669" s="361"/>
      <c r="Y669" s="389"/>
      <c r="Z669" s="390"/>
      <c r="AA669" s="391"/>
    </row>
    <row r="670" spans="1:27" s="274" customFormat="1" ht="15" customHeight="1" x14ac:dyDescent="0.15">
      <c r="A670" s="273"/>
      <c r="B670" s="360"/>
      <c r="C670" s="357"/>
      <c r="D670" s="358"/>
      <c r="E670" s="358"/>
      <c r="F670" s="358"/>
      <c r="G670" s="358"/>
      <c r="H670" s="358"/>
      <c r="I670" s="358"/>
      <c r="J670" s="358"/>
      <c r="K670" s="358"/>
      <c r="L670" s="358"/>
      <c r="M670" s="358"/>
      <c r="N670" s="358"/>
      <c r="O670" s="358"/>
      <c r="P670" s="358"/>
      <c r="Q670" s="358"/>
      <c r="R670" s="358"/>
      <c r="S670" s="358"/>
      <c r="T670" s="358"/>
      <c r="U670" s="358"/>
      <c r="V670" s="358"/>
      <c r="W670" s="358"/>
      <c r="X670" s="362"/>
      <c r="Y670" s="392"/>
      <c r="Z670" s="393"/>
      <c r="AA670" s="394"/>
    </row>
    <row r="671" spans="1:27" s="274" customFormat="1" ht="22.5" customHeight="1" x14ac:dyDescent="0.15">
      <c r="A671" s="273"/>
      <c r="B671" s="428" t="s">
        <v>650</v>
      </c>
      <c r="C671" s="439" t="s">
        <v>213</v>
      </c>
      <c r="D671" s="439"/>
      <c r="E671" s="439"/>
      <c r="F671" s="439"/>
      <c r="G671" s="439"/>
      <c r="H671" s="439"/>
      <c r="I671" s="439"/>
      <c r="J671" s="439"/>
      <c r="K671" s="439"/>
      <c r="L671" s="439"/>
      <c r="M671" s="439"/>
      <c r="N671" s="439"/>
      <c r="O671" s="439"/>
      <c r="P671" s="439"/>
      <c r="Q671" s="439"/>
      <c r="R671" s="439"/>
      <c r="S671" s="439"/>
      <c r="T671" s="439"/>
      <c r="U671" s="439"/>
      <c r="V671" s="439"/>
      <c r="W671" s="439"/>
      <c r="X671" s="439"/>
      <c r="Y671" s="440"/>
      <c r="Z671" s="440"/>
      <c r="AA671" s="440"/>
    </row>
    <row r="672" spans="1:27" s="274" customFormat="1" ht="22.5" customHeight="1" x14ac:dyDescent="0.15">
      <c r="A672" s="273"/>
      <c r="B672" s="430"/>
      <c r="C672" s="439"/>
      <c r="D672" s="439"/>
      <c r="E672" s="439"/>
      <c r="F672" s="439"/>
      <c r="G672" s="439"/>
      <c r="H672" s="439"/>
      <c r="I672" s="439"/>
      <c r="J672" s="439"/>
      <c r="K672" s="439"/>
      <c r="L672" s="439"/>
      <c r="M672" s="439"/>
      <c r="N672" s="439"/>
      <c r="O672" s="439"/>
      <c r="P672" s="439"/>
      <c r="Q672" s="439"/>
      <c r="R672" s="439"/>
      <c r="S672" s="439"/>
      <c r="T672" s="439"/>
      <c r="U672" s="439"/>
      <c r="V672" s="439"/>
      <c r="W672" s="439"/>
      <c r="X672" s="439"/>
      <c r="Y672" s="440"/>
      <c r="Z672" s="440"/>
      <c r="AA672" s="440"/>
    </row>
    <row r="673" spans="1:27" ht="19.5" customHeight="1" x14ac:dyDescent="0.15">
      <c r="A673" s="137" t="s">
        <v>504</v>
      </c>
      <c r="B673" s="138"/>
      <c r="C673" s="138"/>
      <c r="D673" s="138"/>
      <c r="E673" s="138"/>
      <c r="F673" s="138"/>
      <c r="G673" s="138"/>
      <c r="H673" s="138"/>
      <c r="I673" s="138"/>
    </row>
    <row r="674" spans="1:27" s="274" customFormat="1" ht="34.5" customHeight="1" x14ac:dyDescent="0.15">
      <c r="A674" s="273"/>
      <c r="B674" s="353" t="s">
        <v>23</v>
      </c>
      <c r="C674" s="355" t="s">
        <v>651</v>
      </c>
      <c r="D674" s="356"/>
      <c r="E674" s="356"/>
      <c r="F674" s="356"/>
      <c r="G674" s="356"/>
      <c r="H674" s="356"/>
      <c r="I674" s="356"/>
      <c r="J674" s="356"/>
      <c r="K674" s="356"/>
      <c r="L674" s="356"/>
      <c r="M674" s="356"/>
      <c r="N674" s="356"/>
      <c r="O674" s="356"/>
      <c r="P674" s="356"/>
      <c r="Q674" s="356"/>
      <c r="R674" s="356"/>
      <c r="S674" s="356"/>
      <c r="T674" s="356"/>
      <c r="U674" s="356"/>
      <c r="V674" s="356"/>
      <c r="W674" s="356"/>
      <c r="X674" s="356"/>
      <c r="Y674" s="367"/>
      <c r="Z674" s="367"/>
      <c r="AA674" s="367"/>
    </row>
    <row r="675" spans="1:27" s="291" customFormat="1" ht="34.5" customHeight="1" x14ac:dyDescent="0.15">
      <c r="A675" s="273"/>
      <c r="B675" s="360"/>
      <c r="C675" s="357"/>
      <c r="D675" s="358"/>
      <c r="E675" s="358"/>
      <c r="F675" s="358"/>
      <c r="G675" s="358"/>
      <c r="H675" s="358"/>
      <c r="I675" s="358"/>
      <c r="J675" s="358"/>
      <c r="K675" s="358"/>
      <c r="L675" s="358"/>
      <c r="M675" s="358"/>
      <c r="N675" s="358"/>
      <c r="O675" s="358"/>
      <c r="P675" s="358"/>
      <c r="Q675" s="358"/>
      <c r="R675" s="358"/>
      <c r="S675" s="358"/>
      <c r="T675" s="358"/>
      <c r="U675" s="358"/>
      <c r="V675" s="358"/>
      <c r="W675" s="358"/>
      <c r="X675" s="358"/>
      <c r="Y675" s="367"/>
      <c r="Z675" s="367"/>
      <c r="AA675" s="367"/>
    </row>
    <row r="676" spans="1:27" s="274" customFormat="1" ht="41.25" customHeight="1" x14ac:dyDescent="0.15">
      <c r="A676" s="273"/>
      <c r="B676" s="353" t="s">
        <v>24</v>
      </c>
      <c r="C676" s="355" t="s">
        <v>652</v>
      </c>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67"/>
      <c r="Z676" s="367"/>
      <c r="AA676" s="367"/>
    </row>
    <row r="677" spans="1:27" s="291" customFormat="1" ht="41.25" customHeight="1" x14ac:dyDescent="0.15">
      <c r="A677" s="273"/>
      <c r="B677" s="360"/>
      <c r="C677" s="357"/>
      <c r="D677" s="358"/>
      <c r="E677" s="358"/>
      <c r="F677" s="358"/>
      <c r="G677" s="358"/>
      <c r="H677" s="358"/>
      <c r="I677" s="358"/>
      <c r="J677" s="358"/>
      <c r="K677" s="358"/>
      <c r="L677" s="358"/>
      <c r="M677" s="358"/>
      <c r="N677" s="358"/>
      <c r="O677" s="358"/>
      <c r="P677" s="358"/>
      <c r="Q677" s="358"/>
      <c r="R677" s="358"/>
      <c r="S677" s="358"/>
      <c r="T677" s="358"/>
      <c r="U677" s="358"/>
      <c r="V677" s="358"/>
      <c r="W677" s="358"/>
      <c r="X677" s="358"/>
      <c r="Y677" s="367"/>
      <c r="Z677" s="367"/>
      <c r="AA677" s="367"/>
    </row>
    <row r="678" spans="1:27" s="291" customFormat="1" ht="15" customHeight="1" x14ac:dyDescent="0.15">
      <c r="A678" s="273"/>
      <c r="B678" s="353" t="s">
        <v>185</v>
      </c>
      <c r="C678" s="355" t="s">
        <v>653</v>
      </c>
      <c r="D678" s="356"/>
      <c r="E678" s="356"/>
      <c r="F678" s="356"/>
      <c r="G678" s="356"/>
      <c r="H678" s="356"/>
      <c r="I678" s="356"/>
      <c r="J678" s="356"/>
      <c r="K678" s="356"/>
      <c r="L678" s="356"/>
      <c r="M678" s="356"/>
      <c r="N678" s="356"/>
      <c r="O678" s="356"/>
      <c r="P678" s="356"/>
      <c r="Q678" s="356"/>
      <c r="R678" s="356"/>
      <c r="S678" s="356"/>
      <c r="T678" s="356"/>
      <c r="U678" s="356"/>
      <c r="V678" s="356"/>
      <c r="W678" s="356"/>
      <c r="X678" s="361"/>
      <c r="Y678" s="398"/>
      <c r="Z678" s="399"/>
      <c r="AA678" s="400"/>
    </row>
    <row r="679" spans="1:27" s="291" customFormat="1" ht="15" customHeight="1" x14ac:dyDescent="0.15">
      <c r="A679" s="273"/>
      <c r="B679" s="360"/>
      <c r="C679" s="357"/>
      <c r="D679" s="358"/>
      <c r="E679" s="358"/>
      <c r="F679" s="358"/>
      <c r="G679" s="358"/>
      <c r="H679" s="358"/>
      <c r="I679" s="358"/>
      <c r="J679" s="358"/>
      <c r="K679" s="358"/>
      <c r="L679" s="358"/>
      <c r="M679" s="358"/>
      <c r="N679" s="358"/>
      <c r="O679" s="358"/>
      <c r="P679" s="358"/>
      <c r="Q679" s="358"/>
      <c r="R679" s="358"/>
      <c r="S679" s="358"/>
      <c r="T679" s="358"/>
      <c r="U679" s="358"/>
      <c r="V679" s="358"/>
      <c r="W679" s="358"/>
      <c r="X679" s="362"/>
      <c r="Y679" s="404"/>
      <c r="Z679" s="405"/>
      <c r="AA679" s="406"/>
    </row>
    <row r="680" spans="1:27" s="274" customFormat="1" ht="15" customHeight="1" x14ac:dyDescent="0.15">
      <c r="A680" s="273"/>
      <c r="B680" s="306"/>
      <c r="C680" s="381" t="s">
        <v>654</v>
      </c>
      <c r="D680" s="381"/>
      <c r="E680" s="381"/>
      <c r="F680" s="381"/>
      <c r="G680" s="381"/>
      <c r="H680" s="381"/>
      <c r="I680" s="381"/>
      <c r="J680" s="381"/>
      <c r="K680" s="381"/>
      <c r="L680" s="381"/>
      <c r="M680" s="381"/>
      <c r="N680" s="381"/>
      <c r="O680" s="381"/>
      <c r="P680" s="381"/>
      <c r="Q680" s="381"/>
      <c r="R680" s="381"/>
      <c r="S680" s="381"/>
      <c r="T680" s="381"/>
      <c r="U680" s="381"/>
      <c r="V680" s="381"/>
      <c r="W680" s="381"/>
      <c r="X680" s="381"/>
      <c r="Y680" s="585"/>
      <c r="Z680" s="586"/>
      <c r="AA680" s="587"/>
    </row>
    <row r="681" spans="1:27" s="274" customFormat="1" ht="24" customHeight="1" x14ac:dyDescent="0.15">
      <c r="A681" s="273"/>
      <c r="B681" s="353" t="s">
        <v>32</v>
      </c>
      <c r="C681" s="355" t="s">
        <v>655</v>
      </c>
      <c r="D681" s="356"/>
      <c r="E681" s="356"/>
      <c r="F681" s="356"/>
      <c r="G681" s="356"/>
      <c r="H681" s="356"/>
      <c r="I681" s="356"/>
      <c r="J681" s="356"/>
      <c r="K681" s="356"/>
      <c r="L681" s="356"/>
      <c r="M681" s="356"/>
      <c r="N681" s="356"/>
      <c r="O681" s="356"/>
      <c r="P681" s="356"/>
      <c r="Q681" s="356"/>
      <c r="R681" s="356"/>
      <c r="S681" s="356"/>
      <c r="T681" s="356"/>
      <c r="U681" s="356"/>
      <c r="V681" s="356"/>
      <c r="W681" s="356"/>
      <c r="X681" s="361"/>
      <c r="Y681" s="398"/>
      <c r="Z681" s="399"/>
      <c r="AA681" s="400"/>
    </row>
    <row r="682" spans="1:27" s="274" customFormat="1" ht="24" customHeight="1" x14ac:dyDescent="0.15">
      <c r="A682" s="273"/>
      <c r="B682" s="354"/>
      <c r="C682" s="307"/>
      <c r="D682" s="286" t="s">
        <v>193</v>
      </c>
      <c r="E682" s="381" t="s">
        <v>656</v>
      </c>
      <c r="F682" s="381"/>
      <c r="G682" s="381"/>
      <c r="H682" s="381"/>
      <c r="I682" s="381"/>
      <c r="J682" s="381"/>
      <c r="K682" s="381"/>
      <c r="L682" s="381"/>
      <c r="M682" s="381"/>
      <c r="N682" s="381"/>
      <c r="O682" s="381"/>
      <c r="P682" s="381"/>
      <c r="Q682" s="381"/>
      <c r="R682" s="381"/>
      <c r="S682" s="381"/>
      <c r="T682" s="381"/>
      <c r="U682" s="381"/>
      <c r="V682" s="381"/>
      <c r="W682" s="381"/>
      <c r="X682" s="382"/>
      <c r="Y682" s="401"/>
      <c r="Z682" s="402"/>
      <c r="AA682" s="403"/>
    </row>
    <row r="683" spans="1:27" s="274" customFormat="1" ht="24" customHeight="1" x14ac:dyDescent="0.15">
      <c r="A683" s="273"/>
      <c r="B683" s="354"/>
      <c r="C683" s="380"/>
      <c r="D683" s="591" t="s">
        <v>195</v>
      </c>
      <c r="E683" s="381" t="s">
        <v>657</v>
      </c>
      <c r="F683" s="381"/>
      <c r="G683" s="381"/>
      <c r="H683" s="381"/>
      <c r="I683" s="381"/>
      <c r="J683" s="381"/>
      <c r="K683" s="381"/>
      <c r="L683" s="381"/>
      <c r="M683" s="381"/>
      <c r="N683" s="381"/>
      <c r="O683" s="381"/>
      <c r="P683" s="381"/>
      <c r="Q683" s="381"/>
      <c r="R683" s="381"/>
      <c r="S683" s="381"/>
      <c r="T683" s="381"/>
      <c r="U683" s="381"/>
      <c r="V683" s="381"/>
      <c r="W683" s="381"/>
      <c r="X683" s="382"/>
      <c r="Y683" s="401"/>
      <c r="Z683" s="402"/>
      <c r="AA683" s="403"/>
    </row>
    <row r="684" spans="1:27" s="274" customFormat="1" ht="24" customHeight="1" x14ac:dyDescent="0.15">
      <c r="A684" s="273"/>
      <c r="B684" s="354"/>
      <c r="C684" s="380"/>
      <c r="D684" s="591"/>
      <c r="E684" s="381"/>
      <c r="F684" s="381"/>
      <c r="G684" s="381"/>
      <c r="H684" s="381"/>
      <c r="I684" s="381"/>
      <c r="J684" s="381"/>
      <c r="K684" s="381"/>
      <c r="L684" s="381"/>
      <c r="M684" s="381"/>
      <c r="N684" s="381"/>
      <c r="O684" s="381"/>
      <c r="P684" s="381"/>
      <c r="Q684" s="381"/>
      <c r="R684" s="381"/>
      <c r="S684" s="381"/>
      <c r="T684" s="381"/>
      <c r="U684" s="381"/>
      <c r="V684" s="381"/>
      <c r="W684" s="381"/>
      <c r="X684" s="382"/>
      <c r="Y684" s="401"/>
      <c r="Z684" s="402"/>
      <c r="AA684" s="403"/>
    </row>
    <row r="685" spans="1:27" s="274" customFormat="1" ht="24" customHeight="1" x14ac:dyDescent="0.15">
      <c r="A685" s="273"/>
      <c r="B685" s="354"/>
      <c r="C685" s="380"/>
      <c r="D685" s="591" t="s">
        <v>196</v>
      </c>
      <c r="E685" s="381" t="s">
        <v>658</v>
      </c>
      <c r="F685" s="381"/>
      <c r="G685" s="381"/>
      <c r="H685" s="381"/>
      <c r="I685" s="381"/>
      <c r="J685" s="381"/>
      <c r="K685" s="381"/>
      <c r="L685" s="381"/>
      <c r="M685" s="381"/>
      <c r="N685" s="381"/>
      <c r="O685" s="381"/>
      <c r="P685" s="381"/>
      <c r="Q685" s="381"/>
      <c r="R685" s="381"/>
      <c r="S685" s="381"/>
      <c r="T685" s="381"/>
      <c r="U685" s="381"/>
      <c r="V685" s="381"/>
      <c r="W685" s="381"/>
      <c r="X685" s="382"/>
      <c r="Y685" s="401"/>
      <c r="Z685" s="402"/>
      <c r="AA685" s="403"/>
    </row>
    <row r="686" spans="1:27" s="274" customFormat="1" ht="24" customHeight="1" x14ac:dyDescent="0.15">
      <c r="A686" s="273"/>
      <c r="B686" s="360"/>
      <c r="C686" s="383"/>
      <c r="D686" s="592"/>
      <c r="E686" s="358"/>
      <c r="F686" s="358"/>
      <c r="G686" s="358"/>
      <c r="H686" s="358"/>
      <c r="I686" s="358"/>
      <c r="J686" s="358"/>
      <c r="K686" s="358"/>
      <c r="L686" s="358"/>
      <c r="M686" s="358"/>
      <c r="N686" s="358"/>
      <c r="O686" s="358"/>
      <c r="P686" s="358"/>
      <c r="Q686" s="358"/>
      <c r="R686" s="358"/>
      <c r="S686" s="358"/>
      <c r="T686" s="358"/>
      <c r="U686" s="358"/>
      <c r="V686" s="358"/>
      <c r="W686" s="358"/>
      <c r="X686" s="362"/>
      <c r="Y686" s="404"/>
      <c r="Z686" s="405"/>
      <c r="AA686" s="406"/>
    </row>
    <row r="687" spans="1:27" s="274" customFormat="1" ht="15" customHeight="1" x14ac:dyDescent="0.15">
      <c r="A687" s="273"/>
      <c r="B687" s="353" t="s">
        <v>438</v>
      </c>
      <c r="C687" s="381" t="s">
        <v>659</v>
      </c>
      <c r="D687" s="381"/>
      <c r="E687" s="381"/>
      <c r="F687" s="381"/>
      <c r="G687" s="381"/>
      <c r="H687" s="381"/>
      <c r="I687" s="381"/>
      <c r="J687" s="381"/>
      <c r="K687" s="381"/>
      <c r="L687" s="381"/>
      <c r="M687" s="381"/>
      <c r="N687" s="381"/>
      <c r="O687" s="381"/>
      <c r="P687" s="381"/>
      <c r="Q687" s="381"/>
      <c r="R687" s="381"/>
      <c r="S687" s="381"/>
      <c r="T687" s="381"/>
      <c r="U687" s="381"/>
      <c r="V687" s="381"/>
      <c r="W687" s="381"/>
      <c r="X687" s="381"/>
      <c r="Y687" s="398"/>
      <c r="Z687" s="399"/>
      <c r="AA687" s="400"/>
    </row>
    <row r="688" spans="1:27" s="274" customFormat="1" ht="15" customHeight="1" x14ac:dyDescent="0.15">
      <c r="A688" s="273"/>
      <c r="B688" s="354"/>
      <c r="C688" s="309"/>
      <c r="D688" s="286" t="s">
        <v>193</v>
      </c>
      <c r="E688" s="381" t="s">
        <v>660</v>
      </c>
      <c r="F688" s="381"/>
      <c r="G688" s="381"/>
      <c r="H688" s="381"/>
      <c r="I688" s="381"/>
      <c r="J688" s="381"/>
      <c r="K688" s="381"/>
      <c r="L688" s="381"/>
      <c r="M688" s="381"/>
      <c r="N688" s="381"/>
      <c r="O688" s="381"/>
      <c r="P688" s="381"/>
      <c r="Q688" s="381"/>
      <c r="R688" s="381"/>
      <c r="S688" s="381"/>
      <c r="T688" s="381"/>
      <c r="U688" s="381"/>
      <c r="V688" s="381"/>
      <c r="W688" s="381"/>
      <c r="X688" s="381"/>
      <c r="Y688" s="401"/>
      <c r="Z688" s="402"/>
      <c r="AA688" s="403"/>
    </row>
    <row r="689" spans="1:27" s="274" customFormat="1" ht="21" customHeight="1" x14ac:dyDescent="0.15">
      <c r="A689" s="273"/>
      <c r="B689" s="354"/>
      <c r="C689" s="309"/>
      <c r="D689" s="591" t="s">
        <v>195</v>
      </c>
      <c r="E689" s="381" t="s">
        <v>661</v>
      </c>
      <c r="F689" s="381"/>
      <c r="G689" s="381"/>
      <c r="H689" s="381"/>
      <c r="I689" s="381"/>
      <c r="J689" s="381"/>
      <c r="K689" s="381"/>
      <c r="L689" s="381"/>
      <c r="M689" s="381"/>
      <c r="N689" s="381"/>
      <c r="O689" s="381"/>
      <c r="P689" s="381"/>
      <c r="Q689" s="381"/>
      <c r="R689" s="381"/>
      <c r="S689" s="381"/>
      <c r="T689" s="381"/>
      <c r="U689" s="381"/>
      <c r="V689" s="381"/>
      <c r="W689" s="381"/>
      <c r="X689" s="381"/>
      <c r="Y689" s="401"/>
      <c r="Z689" s="402"/>
      <c r="AA689" s="403"/>
    </row>
    <row r="690" spans="1:27" s="274" customFormat="1" ht="21" customHeight="1" x14ac:dyDescent="0.15">
      <c r="A690" s="273"/>
      <c r="B690" s="354"/>
      <c r="C690" s="309"/>
      <c r="D690" s="591"/>
      <c r="E690" s="381"/>
      <c r="F690" s="381"/>
      <c r="G690" s="381"/>
      <c r="H690" s="381"/>
      <c r="I690" s="381"/>
      <c r="J690" s="381"/>
      <c r="K690" s="381"/>
      <c r="L690" s="381"/>
      <c r="M690" s="381"/>
      <c r="N690" s="381"/>
      <c r="O690" s="381"/>
      <c r="P690" s="381"/>
      <c r="Q690" s="381"/>
      <c r="R690" s="381"/>
      <c r="S690" s="381"/>
      <c r="T690" s="381"/>
      <c r="U690" s="381"/>
      <c r="V690" s="381"/>
      <c r="W690" s="381"/>
      <c r="X690" s="381"/>
      <c r="Y690" s="401"/>
      <c r="Z690" s="402"/>
      <c r="AA690" s="403"/>
    </row>
    <row r="691" spans="1:27" s="274" customFormat="1" ht="21" customHeight="1" x14ac:dyDescent="0.15">
      <c r="A691" s="273"/>
      <c r="B691" s="354"/>
      <c r="C691" s="309"/>
      <c r="D691" s="591" t="s">
        <v>196</v>
      </c>
      <c r="E691" s="381" t="s">
        <v>662</v>
      </c>
      <c r="F691" s="381"/>
      <c r="G691" s="381"/>
      <c r="H691" s="381"/>
      <c r="I691" s="381"/>
      <c r="J691" s="381"/>
      <c r="K691" s="381"/>
      <c r="L691" s="381"/>
      <c r="M691" s="381"/>
      <c r="N691" s="381"/>
      <c r="O691" s="381"/>
      <c r="P691" s="381"/>
      <c r="Q691" s="381"/>
      <c r="R691" s="381"/>
      <c r="S691" s="381"/>
      <c r="T691" s="381"/>
      <c r="U691" s="381"/>
      <c r="V691" s="381"/>
      <c r="W691" s="381"/>
      <c r="X691" s="381"/>
      <c r="Y691" s="401"/>
      <c r="Z691" s="402"/>
      <c r="AA691" s="403"/>
    </row>
    <row r="692" spans="1:27" s="274" customFormat="1" ht="21" customHeight="1" x14ac:dyDescent="0.15">
      <c r="A692" s="273"/>
      <c r="B692" s="360"/>
      <c r="C692" s="309"/>
      <c r="D692" s="592"/>
      <c r="E692" s="358"/>
      <c r="F692" s="358"/>
      <c r="G692" s="358"/>
      <c r="H692" s="358"/>
      <c r="I692" s="358"/>
      <c r="J692" s="358"/>
      <c r="K692" s="358"/>
      <c r="L692" s="358"/>
      <c r="M692" s="358"/>
      <c r="N692" s="358"/>
      <c r="O692" s="358"/>
      <c r="P692" s="358"/>
      <c r="Q692" s="358"/>
      <c r="R692" s="358"/>
      <c r="S692" s="358"/>
      <c r="T692" s="358"/>
      <c r="U692" s="358"/>
      <c r="V692" s="358"/>
      <c r="W692" s="358"/>
      <c r="X692" s="358"/>
      <c r="Y692" s="404"/>
      <c r="Z692" s="405"/>
      <c r="AA692" s="406"/>
    </row>
    <row r="693" spans="1:27" s="310" customFormat="1" ht="27" customHeight="1" x14ac:dyDescent="0.15">
      <c r="A693" s="273"/>
      <c r="B693" s="353" t="s">
        <v>36</v>
      </c>
      <c r="C693" s="355" t="s">
        <v>663</v>
      </c>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67"/>
      <c r="Z693" s="367"/>
      <c r="AA693" s="367"/>
    </row>
    <row r="694" spans="1:27" s="310" customFormat="1" ht="27" customHeight="1" x14ac:dyDescent="0.15">
      <c r="A694" s="273"/>
      <c r="B694" s="360"/>
      <c r="C694" s="357"/>
      <c r="D694" s="358"/>
      <c r="E694" s="358"/>
      <c r="F694" s="358"/>
      <c r="G694" s="358"/>
      <c r="H694" s="358"/>
      <c r="I694" s="358"/>
      <c r="J694" s="358"/>
      <c r="K694" s="358"/>
      <c r="L694" s="358"/>
      <c r="M694" s="358"/>
      <c r="N694" s="358"/>
      <c r="O694" s="358"/>
      <c r="P694" s="358"/>
      <c r="Q694" s="358"/>
      <c r="R694" s="358"/>
      <c r="S694" s="358"/>
      <c r="T694" s="358"/>
      <c r="U694" s="358"/>
      <c r="V694" s="358"/>
      <c r="W694" s="358"/>
      <c r="X694" s="358"/>
      <c r="Y694" s="367"/>
      <c r="Z694" s="367"/>
      <c r="AA694" s="367"/>
    </row>
    <row r="695" spans="1:27" s="274" customFormat="1" ht="15" customHeight="1" x14ac:dyDescent="0.15">
      <c r="A695" s="273"/>
      <c r="B695" s="353" t="s">
        <v>38</v>
      </c>
      <c r="C695" s="355" t="s">
        <v>664</v>
      </c>
      <c r="D695" s="356"/>
      <c r="E695" s="356"/>
      <c r="F695" s="356"/>
      <c r="G695" s="356"/>
      <c r="H695" s="356"/>
      <c r="I695" s="356"/>
      <c r="J695" s="356"/>
      <c r="K695" s="356"/>
      <c r="L695" s="356"/>
      <c r="M695" s="356"/>
      <c r="N695" s="356"/>
      <c r="O695" s="356"/>
      <c r="P695" s="356"/>
      <c r="Q695" s="356"/>
      <c r="R695" s="356"/>
      <c r="S695" s="356"/>
      <c r="T695" s="356"/>
      <c r="U695" s="356"/>
      <c r="V695" s="356"/>
      <c r="W695" s="356"/>
      <c r="X695" s="356"/>
      <c r="Y695" s="367"/>
      <c r="Z695" s="367"/>
      <c r="AA695" s="367"/>
    </row>
    <row r="696" spans="1:27" s="291" customFormat="1" ht="15" customHeight="1" x14ac:dyDescent="0.15">
      <c r="A696" s="273"/>
      <c r="B696" s="354"/>
      <c r="C696" s="388"/>
      <c r="D696" s="381"/>
      <c r="E696" s="381"/>
      <c r="F696" s="381"/>
      <c r="G696" s="381"/>
      <c r="H696" s="381"/>
      <c r="I696" s="381"/>
      <c r="J696" s="381"/>
      <c r="K696" s="381"/>
      <c r="L696" s="381"/>
      <c r="M696" s="381"/>
      <c r="N696" s="381"/>
      <c r="O696" s="381"/>
      <c r="P696" s="381"/>
      <c r="Q696" s="381"/>
      <c r="R696" s="381"/>
      <c r="S696" s="381"/>
      <c r="T696" s="381"/>
      <c r="U696" s="381"/>
      <c r="V696" s="381"/>
      <c r="W696" s="381"/>
      <c r="X696" s="381"/>
      <c r="Y696" s="367"/>
      <c r="Z696" s="367"/>
      <c r="AA696" s="367"/>
    </row>
    <row r="697" spans="1:27" s="291" customFormat="1" ht="15" customHeight="1" x14ac:dyDescent="0.15">
      <c r="A697" s="273"/>
      <c r="B697" s="354"/>
      <c r="C697" s="388" t="s">
        <v>665</v>
      </c>
      <c r="D697" s="381"/>
      <c r="E697" s="381"/>
      <c r="F697" s="381"/>
      <c r="G697" s="381"/>
      <c r="H697" s="381"/>
      <c r="I697" s="381"/>
      <c r="J697" s="381"/>
      <c r="K697" s="381"/>
      <c r="L697" s="284"/>
      <c r="M697" s="284"/>
      <c r="N697" s="284"/>
      <c r="O697" s="284"/>
      <c r="P697" s="284"/>
      <c r="Q697" s="284"/>
      <c r="R697" s="284"/>
      <c r="S697" s="284"/>
      <c r="T697" s="284"/>
      <c r="U697" s="284"/>
      <c r="V697" s="284"/>
      <c r="W697" s="284"/>
      <c r="X697" s="284"/>
      <c r="Y697" s="367"/>
      <c r="Z697" s="367"/>
      <c r="AA697" s="367"/>
    </row>
    <row r="698" spans="1:27" s="291" customFormat="1" ht="15" customHeight="1" x14ac:dyDescent="0.15">
      <c r="A698" s="273"/>
      <c r="B698" s="354"/>
      <c r="C698" s="311" t="s">
        <v>193</v>
      </c>
      <c r="D698" s="381" t="s">
        <v>666</v>
      </c>
      <c r="E698" s="381"/>
      <c r="F698" s="381"/>
      <c r="G698" s="381"/>
      <c r="H698" s="381"/>
      <c r="I698" s="381"/>
      <c r="J698" s="381"/>
      <c r="K698" s="381"/>
      <c r="L698" s="381"/>
      <c r="M698" s="381"/>
      <c r="N698" s="381"/>
      <c r="O698" s="381"/>
      <c r="P698" s="381"/>
      <c r="Q698" s="381"/>
      <c r="R698" s="381"/>
      <c r="S698" s="381"/>
      <c r="T698" s="381"/>
      <c r="U698" s="381"/>
      <c r="V698" s="381"/>
      <c r="W698" s="381"/>
      <c r="X698" s="382"/>
      <c r="Y698" s="367"/>
      <c r="Z698" s="367"/>
      <c r="AA698" s="367"/>
    </row>
    <row r="699" spans="1:27" s="291" customFormat="1" ht="15" customHeight="1" x14ac:dyDescent="0.15">
      <c r="A699" s="273"/>
      <c r="B699" s="354"/>
      <c r="C699" s="311" t="s">
        <v>195</v>
      </c>
      <c r="D699" s="381" t="s">
        <v>667</v>
      </c>
      <c r="E699" s="381"/>
      <c r="F699" s="381"/>
      <c r="G699" s="381"/>
      <c r="H699" s="381"/>
      <c r="I699" s="381"/>
      <c r="J699" s="381"/>
      <c r="K699" s="381"/>
      <c r="L699" s="381"/>
      <c r="M699" s="381"/>
      <c r="N699" s="381"/>
      <c r="O699" s="381"/>
      <c r="P699" s="381"/>
      <c r="Q699" s="381"/>
      <c r="R699" s="381"/>
      <c r="S699" s="381"/>
      <c r="T699" s="381"/>
      <c r="U699" s="381"/>
      <c r="V699" s="381"/>
      <c r="W699" s="381"/>
      <c r="X699" s="382"/>
      <c r="Y699" s="367"/>
      <c r="Z699" s="367"/>
      <c r="AA699" s="367"/>
    </row>
    <row r="700" spans="1:27" s="291" customFormat="1" ht="15" customHeight="1" x14ac:dyDescent="0.15">
      <c r="A700" s="273"/>
      <c r="B700" s="354"/>
      <c r="C700" s="311" t="s">
        <v>196</v>
      </c>
      <c r="D700" s="381" t="s">
        <v>668</v>
      </c>
      <c r="E700" s="381"/>
      <c r="F700" s="381"/>
      <c r="G700" s="381"/>
      <c r="H700" s="381"/>
      <c r="I700" s="381"/>
      <c r="J700" s="381"/>
      <c r="K700" s="381"/>
      <c r="L700" s="381"/>
      <c r="M700" s="381"/>
      <c r="N700" s="381"/>
      <c r="O700" s="381"/>
      <c r="P700" s="381"/>
      <c r="Q700" s="381"/>
      <c r="R700" s="381"/>
      <c r="S700" s="381"/>
      <c r="T700" s="381"/>
      <c r="U700" s="381"/>
      <c r="V700" s="381"/>
      <c r="W700" s="381"/>
      <c r="X700" s="382"/>
      <c r="Y700" s="367"/>
      <c r="Z700" s="367"/>
      <c r="AA700" s="367"/>
    </row>
    <row r="701" spans="1:27" s="291" customFormat="1" ht="15" customHeight="1" x14ac:dyDescent="0.15">
      <c r="A701" s="273"/>
      <c r="B701" s="354"/>
      <c r="C701" s="388" t="s">
        <v>669</v>
      </c>
      <c r="D701" s="381"/>
      <c r="E701" s="381"/>
      <c r="F701" s="381"/>
      <c r="G701" s="381"/>
      <c r="H701" s="381"/>
      <c r="I701" s="381"/>
      <c r="J701" s="284"/>
      <c r="K701" s="284"/>
      <c r="L701" s="284"/>
      <c r="M701" s="284"/>
      <c r="N701" s="284"/>
      <c r="O701" s="284"/>
      <c r="P701" s="284"/>
      <c r="Q701" s="284"/>
      <c r="R701" s="284"/>
      <c r="S701" s="284"/>
      <c r="T701" s="284"/>
      <c r="U701" s="284"/>
      <c r="V701" s="284"/>
      <c r="W701" s="284"/>
      <c r="X701" s="284"/>
      <c r="Y701" s="367"/>
      <c r="Z701" s="367"/>
      <c r="AA701" s="367"/>
    </row>
    <row r="702" spans="1:27" s="274" customFormat="1" ht="15" customHeight="1" x14ac:dyDescent="0.15">
      <c r="A702" s="273"/>
      <c r="B702" s="354"/>
      <c r="C702" s="312" t="s">
        <v>193</v>
      </c>
      <c r="D702" s="433" t="s">
        <v>670</v>
      </c>
      <c r="E702" s="433"/>
      <c r="F702" s="433"/>
      <c r="G702" s="433"/>
      <c r="H702" s="433"/>
      <c r="I702" s="433"/>
      <c r="J702" s="433"/>
      <c r="K702" s="433"/>
      <c r="L702" s="433"/>
      <c r="M702" s="433"/>
      <c r="N702" s="433"/>
      <c r="O702" s="433"/>
      <c r="P702" s="433"/>
      <c r="Q702" s="433"/>
      <c r="R702" s="433"/>
      <c r="S702" s="433"/>
      <c r="T702" s="433"/>
      <c r="U702" s="433"/>
      <c r="V702" s="433"/>
      <c r="W702" s="433"/>
      <c r="X702" s="434"/>
      <c r="Y702" s="367"/>
      <c r="Z702" s="367"/>
      <c r="AA702" s="367"/>
    </row>
    <row r="703" spans="1:27" s="274" customFormat="1" ht="27" customHeight="1" x14ac:dyDescent="0.15">
      <c r="A703" s="273"/>
      <c r="B703" s="354"/>
      <c r="C703" s="313" t="s">
        <v>195</v>
      </c>
      <c r="D703" s="435" t="s">
        <v>671</v>
      </c>
      <c r="E703" s="435"/>
      <c r="F703" s="435"/>
      <c r="G703" s="435"/>
      <c r="H703" s="435"/>
      <c r="I703" s="435"/>
      <c r="J703" s="435"/>
      <c r="K703" s="435"/>
      <c r="L703" s="435"/>
      <c r="M703" s="435"/>
      <c r="N703" s="435"/>
      <c r="O703" s="435"/>
      <c r="P703" s="435"/>
      <c r="Q703" s="435"/>
      <c r="R703" s="435"/>
      <c r="S703" s="435"/>
      <c r="T703" s="435"/>
      <c r="U703" s="435"/>
      <c r="V703" s="435"/>
      <c r="W703" s="435"/>
      <c r="X703" s="435"/>
      <c r="Y703" s="367"/>
      <c r="Z703" s="367"/>
      <c r="AA703" s="367"/>
    </row>
    <row r="704" spans="1:27" s="274" customFormat="1" ht="15" customHeight="1" x14ac:dyDescent="0.15">
      <c r="A704" s="273"/>
      <c r="B704" s="354"/>
      <c r="C704" s="313" t="s">
        <v>196</v>
      </c>
      <c r="D704" s="436" t="s">
        <v>672</v>
      </c>
      <c r="E704" s="436"/>
      <c r="F704" s="436"/>
      <c r="G704" s="436"/>
      <c r="H704" s="436"/>
      <c r="I704" s="436"/>
      <c r="J704" s="436"/>
      <c r="K704" s="436"/>
      <c r="L704" s="436"/>
      <c r="M704" s="436"/>
      <c r="N704" s="436"/>
      <c r="O704" s="436"/>
      <c r="P704" s="436"/>
      <c r="Q704" s="436"/>
      <c r="R704" s="436"/>
      <c r="S704" s="436"/>
      <c r="T704" s="436"/>
      <c r="U704" s="436"/>
      <c r="V704" s="436"/>
      <c r="W704" s="436"/>
      <c r="X704" s="436"/>
      <c r="Y704" s="367"/>
      <c r="Z704" s="367"/>
      <c r="AA704" s="367"/>
    </row>
    <row r="705" spans="1:27" s="274" customFormat="1" ht="15" customHeight="1" x14ac:dyDescent="0.15">
      <c r="A705" s="273"/>
      <c r="B705" s="360"/>
      <c r="C705" s="314" t="s">
        <v>198</v>
      </c>
      <c r="D705" s="437" t="s">
        <v>673</v>
      </c>
      <c r="E705" s="437"/>
      <c r="F705" s="437"/>
      <c r="G705" s="437"/>
      <c r="H705" s="437"/>
      <c r="I705" s="437"/>
      <c r="J705" s="437"/>
      <c r="K705" s="437"/>
      <c r="L705" s="437"/>
      <c r="M705" s="437"/>
      <c r="N705" s="437"/>
      <c r="O705" s="437"/>
      <c r="P705" s="437"/>
      <c r="Q705" s="437"/>
      <c r="R705" s="437"/>
      <c r="S705" s="437"/>
      <c r="T705" s="437"/>
      <c r="U705" s="437"/>
      <c r="V705" s="437"/>
      <c r="W705" s="437"/>
      <c r="X705" s="437"/>
      <c r="Y705" s="367"/>
      <c r="Z705" s="367"/>
      <c r="AA705" s="367"/>
    </row>
    <row r="706" spans="1:27" s="274" customFormat="1" ht="22.5" customHeight="1" x14ac:dyDescent="0.15">
      <c r="A706" s="273"/>
      <c r="B706" s="353" t="s">
        <v>444</v>
      </c>
      <c r="C706" s="355" t="s">
        <v>674</v>
      </c>
      <c r="D706" s="453"/>
      <c r="E706" s="453"/>
      <c r="F706" s="453"/>
      <c r="G706" s="453"/>
      <c r="H706" s="453"/>
      <c r="I706" s="453"/>
      <c r="J706" s="453"/>
      <c r="K706" s="453"/>
      <c r="L706" s="453"/>
      <c r="M706" s="453"/>
      <c r="N706" s="453"/>
      <c r="O706" s="453"/>
      <c r="P706" s="453"/>
      <c r="Q706" s="453"/>
      <c r="R706" s="453"/>
      <c r="S706" s="453"/>
      <c r="T706" s="453"/>
      <c r="U706" s="453"/>
      <c r="V706" s="453"/>
      <c r="W706" s="453"/>
      <c r="X706" s="454"/>
      <c r="Y706" s="398"/>
      <c r="Z706" s="399"/>
      <c r="AA706" s="400"/>
    </row>
    <row r="707" spans="1:27" s="274" customFormat="1" ht="21" customHeight="1" x14ac:dyDescent="0.15">
      <c r="A707" s="273"/>
      <c r="B707" s="360"/>
      <c r="C707" s="588"/>
      <c r="D707" s="589"/>
      <c r="E707" s="589"/>
      <c r="F707" s="589"/>
      <c r="G707" s="589"/>
      <c r="H707" s="589"/>
      <c r="I707" s="589"/>
      <c r="J707" s="589"/>
      <c r="K707" s="589"/>
      <c r="L707" s="589"/>
      <c r="M707" s="589"/>
      <c r="N707" s="589"/>
      <c r="O707" s="589"/>
      <c r="P707" s="589"/>
      <c r="Q707" s="589"/>
      <c r="R707" s="589"/>
      <c r="S707" s="589"/>
      <c r="T707" s="589"/>
      <c r="U707" s="589"/>
      <c r="V707" s="589"/>
      <c r="W707" s="589"/>
      <c r="X707" s="590"/>
      <c r="Y707" s="404"/>
      <c r="Z707" s="405"/>
      <c r="AA707" s="406"/>
    </row>
    <row r="708" spans="1:27" ht="19.5" customHeight="1" x14ac:dyDescent="0.15">
      <c r="A708" s="137" t="s">
        <v>675</v>
      </c>
      <c r="C708" s="138"/>
      <c r="D708" s="138"/>
      <c r="E708" s="263"/>
      <c r="F708" s="263"/>
      <c r="G708" s="263"/>
      <c r="H708" s="263"/>
      <c r="I708" s="263"/>
      <c r="J708" s="263"/>
      <c r="K708" s="263"/>
      <c r="L708" s="263"/>
      <c r="M708" s="263"/>
      <c r="N708" s="263"/>
      <c r="O708" s="263"/>
      <c r="P708" s="263"/>
      <c r="Q708" s="263"/>
      <c r="R708" s="263"/>
      <c r="S708" s="263"/>
      <c r="T708" s="263"/>
      <c r="U708" s="263"/>
      <c r="V708" s="263"/>
      <c r="W708" s="263"/>
      <c r="X708" s="263"/>
      <c r="Y708" s="138"/>
      <c r="Z708" s="138"/>
      <c r="AA708" s="138"/>
    </row>
    <row r="709" spans="1:27" s="274" customFormat="1" ht="44.25" customHeight="1" x14ac:dyDescent="0.15">
      <c r="A709" s="273"/>
      <c r="B709" s="353" t="s">
        <v>23</v>
      </c>
      <c r="C709" s="355" t="s">
        <v>676</v>
      </c>
      <c r="D709" s="356"/>
      <c r="E709" s="356"/>
      <c r="F709" s="356"/>
      <c r="G709" s="356"/>
      <c r="H709" s="356"/>
      <c r="I709" s="356"/>
      <c r="J709" s="356"/>
      <c r="K709" s="356"/>
      <c r="L709" s="356"/>
      <c r="M709" s="356"/>
      <c r="N709" s="356"/>
      <c r="O709" s="356"/>
      <c r="P709" s="356"/>
      <c r="Q709" s="356"/>
      <c r="R709" s="356"/>
      <c r="S709" s="356"/>
      <c r="T709" s="356"/>
      <c r="U709" s="356"/>
      <c r="V709" s="356"/>
      <c r="W709" s="356"/>
      <c r="X709" s="361"/>
      <c r="Y709" s="389"/>
      <c r="Z709" s="390"/>
      <c r="AA709" s="391"/>
    </row>
    <row r="710" spans="1:27" s="274" customFormat="1" ht="41.25" customHeight="1" x14ac:dyDescent="0.15">
      <c r="A710" s="273"/>
      <c r="B710" s="360"/>
      <c r="C710" s="388"/>
      <c r="D710" s="381"/>
      <c r="E710" s="381"/>
      <c r="F710" s="381"/>
      <c r="G710" s="381"/>
      <c r="H710" s="381"/>
      <c r="I710" s="381"/>
      <c r="J710" s="381"/>
      <c r="K710" s="381"/>
      <c r="L710" s="381"/>
      <c r="M710" s="381"/>
      <c r="N710" s="381"/>
      <c r="O710" s="381"/>
      <c r="P710" s="381"/>
      <c r="Q710" s="381"/>
      <c r="R710" s="381"/>
      <c r="S710" s="381"/>
      <c r="T710" s="381"/>
      <c r="U710" s="381"/>
      <c r="V710" s="381"/>
      <c r="W710" s="381"/>
      <c r="X710" s="382"/>
      <c r="Y710" s="392"/>
      <c r="Z710" s="393"/>
      <c r="AA710" s="394"/>
    </row>
    <row r="711" spans="1:27" s="274" customFormat="1" ht="21" customHeight="1" x14ac:dyDescent="0.15">
      <c r="A711" s="273"/>
      <c r="B711" s="353" t="s">
        <v>24</v>
      </c>
      <c r="C711" s="355" t="s">
        <v>677</v>
      </c>
      <c r="D711" s="356"/>
      <c r="E711" s="356"/>
      <c r="F711" s="356"/>
      <c r="G711" s="356"/>
      <c r="H711" s="356"/>
      <c r="I711" s="356"/>
      <c r="J711" s="356"/>
      <c r="K711" s="356"/>
      <c r="L711" s="356"/>
      <c r="M711" s="356"/>
      <c r="N711" s="356"/>
      <c r="O711" s="356"/>
      <c r="P711" s="356"/>
      <c r="Q711" s="356"/>
      <c r="R711" s="356"/>
      <c r="S711" s="356"/>
      <c r="T711" s="356"/>
      <c r="U711" s="356"/>
      <c r="V711" s="356"/>
      <c r="W711" s="356"/>
      <c r="X711" s="361"/>
      <c r="Y711" s="389"/>
      <c r="Z711" s="390"/>
      <c r="AA711" s="391"/>
    </row>
    <row r="712" spans="1:27" s="274" customFormat="1" ht="20.25" customHeight="1" x14ac:dyDescent="0.15">
      <c r="A712" s="273"/>
      <c r="B712" s="360"/>
      <c r="C712" s="357"/>
      <c r="D712" s="358"/>
      <c r="E712" s="358"/>
      <c r="F712" s="358"/>
      <c r="G712" s="358"/>
      <c r="H712" s="358"/>
      <c r="I712" s="358"/>
      <c r="J712" s="358"/>
      <c r="K712" s="358"/>
      <c r="L712" s="358"/>
      <c r="M712" s="358"/>
      <c r="N712" s="358"/>
      <c r="O712" s="358"/>
      <c r="P712" s="358"/>
      <c r="Q712" s="358"/>
      <c r="R712" s="358"/>
      <c r="S712" s="358"/>
      <c r="T712" s="358"/>
      <c r="U712" s="358"/>
      <c r="V712" s="358"/>
      <c r="W712" s="358"/>
      <c r="X712" s="362"/>
      <c r="Y712" s="395"/>
      <c r="Z712" s="396"/>
      <c r="AA712" s="397"/>
    </row>
    <row r="713" spans="1:27" s="274" customFormat="1" ht="27.75" customHeight="1" x14ac:dyDescent="0.15">
      <c r="A713" s="273"/>
      <c r="B713" s="353" t="s">
        <v>185</v>
      </c>
      <c r="C713" s="355" t="s">
        <v>678</v>
      </c>
      <c r="D713" s="356"/>
      <c r="E713" s="356"/>
      <c r="F713" s="356"/>
      <c r="G713" s="356"/>
      <c r="H713" s="356"/>
      <c r="I713" s="356"/>
      <c r="J713" s="356"/>
      <c r="K713" s="356"/>
      <c r="L713" s="356"/>
      <c r="M713" s="356"/>
      <c r="N713" s="356"/>
      <c r="O713" s="356"/>
      <c r="P713" s="356"/>
      <c r="Q713" s="356"/>
      <c r="R713" s="356"/>
      <c r="S713" s="356"/>
      <c r="T713" s="356"/>
      <c r="U713" s="356"/>
      <c r="V713" s="356"/>
      <c r="W713" s="356"/>
      <c r="X713" s="361"/>
      <c r="Y713" s="389"/>
      <c r="Z713" s="390"/>
      <c r="AA713" s="391"/>
    </row>
    <row r="714" spans="1:27" s="274" customFormat="1" ht="28.5" customHeight="1" x14ac:dyDescent="0.15">
      <c r="A714" s="273"/>
      <c r="B714" s="360"/>
      <c r="C714" s="357"/>
      <c r="D714" s="358"/>
      <c r="E714" s="358"/>
      <c r="F714" s="358"/>
      <c r="G714" s="358"/>
      <c r="H714" s="358"/>
      <c r="I714" s="358"/>
      <c r="J714" s="358"/>
      <c r="K714" s="358"/>
      <c r="L714" s="358"/>
      <c r="M714" s="358"/>
      <c r="N714" s="358"/>
      <c r="O714" s="358"/>
      <c r="P714" s="358"/>
      <c r="Q714" s="358"/>
      <c r="R714" s="358"/>
      <c r="S714" s="358"/>
      <c r="T714" s="358"/>
      <c r="U714" s="358"/>
      <c r="V714" s="358"/>
      <c r="W714" s="358"/>
      <c r="X714" s="362"/>
      <c r="Y714" s="395"/>
      <c r="Z714" s="396"/>
      <c r="AA714" s="397"/>
    </row>
    <row r="715" spans="1:27" s="274" customFormat="1" ht="21" customHeight="1" x14ac:dyDescent="0.15">
      <c r="A715" s="273"/>
      <c r="B715" s="353" t="s">
        <v>597</v>
      </c>
      <c r="C715" s="355" t="s">
        <v>679</v>
      </c>
      <c r="D715" s="356"/>
      <c r="E715" s="356"/>
      <c r="F715" s="356"/>
      <c r="G715" s="356"/>
      <c r="H715" s="356"/>
      <c r="I715" s="356"/>
      <c r="J715" s="356"/>
      <c r="K715" s="356"/>
      <c r="L715" s="356"/>
      <c r="M715" s="356"/>
      <c r="N715" s="356"/>
      <c r="O715" s="356"/>
      <c r="P715" s="356"/>
      <c r="Q715" s="356"/>
      <c r="R715" s="356"/>
      <c r="S715" s="356"/>
      <c r="T715" s="356"/>
      <c r="U715" s="356"/>
      <c r="V715" s="356"/>
      <c r="W715" s="356"/>
      <c r="X715" s="361"/>
      <c r="Y715" s="389"/>
      <c r="Z715" s="390"/>
      <c r="AA715" s="391"/>
    </row>
    <row r="716" spans="1:27" s="274" customFormat="1" ht="21.75" customHeight="1" x14ac:dyDescent="0.15">
      <c r="A716" s="273"/>
      <c r="B716" s="360"/>
      <c r="C716" s="357"/>
      <c r="D716" s="358"/>
      <c r="E716" s="358"/>
      <c r="F716" s="358"/>
      <c r="G716" s="358"/>
      <c r="H716" s="358"/>
      <c r="I716" s="358"/>
      <c r="J716" s="358"/>
      <c r="K716" s="358"/>
      <c r="L716" s="358"/>
      <c r="M716" s="358"/>
      <c r="N716" s="358"/>
      <c r="O716" s="358"/>
      <c r="P716" s="358"/>
      <c r="Q716" s="358"/>
      <c r="R716" s="358"/>
      <c r="S716" s="358"/>
      <c r="T716" s="358"/>
      <c r="U716" s="358"/>
      <c r="V716" s="358"/>
      <c r="W716" s="358"/>
      <c r="X716" s="362"/>
      <c r="Y716" s="395"/>
      <c r="Z716" s="396"/>
      <c r="AA716" s="397"/>
    </row>
    <row r="717" spans="1:27" s="274" customFormat="1" ht="30" customHeight="1" x14ac:dyDescent="0.15">
      <c r="A717" s="273"/>
      <c r="B717" s="353" t="s">
        <v>438</v>
      </c>
      <c r="C717" s="355" t="s">
        <v>680</v>
      </c>
      <c r="D717" s="356"/>
      <c r="E717" s="356"/>
      <c r="F717" s="356"/>
      <c r="G717" s="356"/>
      <c r="H717" s="356"/>
      <c r="I717" s="356"/>
      <c r="J717" s="356"/>
      <c r="K717" s="356"/>
      <c r="L717" s="356"/>
      <c r="M717" s="356"/>
      <c r="N717" s="356"/>
      <c r="O717" s="356"/>
      <c r="P717" s="356"/>
      <c r="Q717" s="356"/>
      <c r="R717" s="356"/>
      <c r="S717" s="356"/>
      <c r="T717" s="356"/>
      <c r="U717" s="356"/>
      <c r="V717" s="356"/>
      <c r="W717" s="356"/>
      <c r="X717" s="361"/>
      <c r="Y717" s="279"/>
      <c r="Z717" s="289"/>
      <c r="AA717" s="280"/>
    </row>
    <row r="718" spans="1:27" s="274" customFormat="1" ht="26.25" customHeight="1" x14ac:dyDescent="0.15">
      <c r="A718" s="273"/>
      <c r="B718" s="360"/>
      <c r="C718" s="357"/>
      <c r="D718" s="358"/>
      <c r="E718" s="358"/>
      <c r="F718" s="358"/>
      <c r="G718" s="358"/>
      <c r="H718" s="358"/>
      <c r="I718" s="358"/>
      <c r="J718" s="358"/>
      <c r="K718" s="358"/>
      <c r="L718" s="358"/>
      <c r="M718" s="358"/>
      <c r="N718" s="358"/>
      <c r="O718" s="358"/>
      <c r="P718" s="358"/>
      <c r="Q718" s="358"/>
      <c r="R718" s="358"/>
      <c r="S718" s="358"/>
      <c r="T718" s="358"/>
      <c r="U718" s="358"/>
      <c r="V718" s="358"/>
      <c r="W718" s="358"/>
      <c r="X718" s="362"/>
      <c r="Y718" s="279"/>
      <c r="Z718" s="289"/>
      <c r="AA718" s="280"/>
    </row>
    <row r="719" spans="1:27" s="274" customFormat="1" ht="15" customHeight="1" x14ac:dyDescent="0.15">
      <c r="A719" s="273"/>
      <c r="B719" s="353" t="s">
        <v>440</v>
      </c>
      <c r="C719" s="355" t="s">
        <v>681</v>
      </c>
      <c r="D719" s="356"/>
      <c r="E719" s="356"/>
      <c r="F719" s="356"/>
      <c r="G719" s="356"/>
      <c r="H719" s="356"/>
      <c r="I719" s="356"/>
      <c r="J719" s="356"/>
      <c r="K719" s="356"/>
      <c r="L719" s="356"/>
      <c r="M719" s="356"/>
      <c r="N719" s="356"/>
      <c r="O719" s="356"/>
      <c r="P719" s="356"/>
      <c r="Q719" s="356"/>
      <c r="R719" s="356"/>
      <c r="S719" s="356"/>
      <c r="T719" s="356"/>
      <c r="U719" s="356"/>
      <c r="V719" s="356"/>
      <c r="W719" s="356"/>
      <c r="X719" s="361"/>
      <c r="Y719" s="279"/>
      <c r="Z719" s="289"/>
      <c r="AA719" s="280"/>
    </row>
    <row r="720" spans="1:27" s="274" customFormat="1" ht="15" customHeight="1" x14ac:dyDescent="0.15">
      <c r="A720" s="273"/>
      <c r="B720" s="360"/>
      <c r="C720" s="357"/>
      <c r="D720" s="358"/>
      <c r="E720" s="358"/>
      <c r="F720" s="358"/>
      <c r="G720" s="358"/>
      <c r="H720" s="358"/>
      <c r="I720" s="358"/>
      <c r="J720" s="358"/>
      <c r="K720" s="358"/>
      <c r="L720" s="358"/>
      <c r="M720" s="358"/>
      <c r="N720" s="358"/>
      <c r="O720" s="358"/>
      <c r="P720" s="358"/>
      <c r="Q720" s="358"/>
      <c r="R720" s="358"/>
      <c r="S720" s="358"/>
      <c r="T720" s="358"/>
      <c r="U720" s="358"/>
      <c r="V720" s="358"/>
      <c r="W720" s="358"/>
      <c r="X720" s="362"/>
      <c r="Y720" s="279"/>
      <c r="Z720" s="289"/>
      <c r="AA720" s="280"/>
    </row>
    <row r="721" spans="1:50" s="274" customFormat="1" ht="15" customHeight="1" x14ac:dyDescent="0.15">
      <c r="A721" s="273"/>
      <c r="B721" s="353" t="s">
        <v>442</v>
      </c>
      <c r="C721" s="355" t="s">
        <v>653</v>
      </c>
      <c r="D721" s="356"/>
      <c r="E721" s="356"/>
      <c r="F721" s="356"/>
      <c r="G721" s="356"/>
      <c r="H721" s="356"/>
      <c r="I721" s="356"/>
      <c r="J721" s="356"/>
      <c r="K721" s="356"/>
      <c r="L721" s="356"/>
      <c r="M721" s="356"/>
      <c r="N721" s="356"/>
      <c r="O721" s="356"/>
      <c r="P721" s="356"/>
      <c r="Q721" s="356"/>
      <c r="R721" s="356"/>
      <c r="S721" s="356"/>
      <c r="T721" s="356"/>
      <c r="U721" s="356"/>
      <c r="V721" s="356"/>
      <c r="W721" s="356"/>
      <c r="X721" s="361"/>
      <c r="Y721" s="279"/>
      <c r="Z721" s="289"/>
      <c r="AA721" s="280"/>
    </row>
    <row r="722" spans="1:50" s="274" customFormat="1" ht="15" customHeight="1" x14ac:dyDescent="0.15">
      <c r="A722" s="273"/>
      <c r="B722" s="360"/>
      <c r="C722" s="357"/>
      <c r="D722" s="358"/>
      <c r="E722" s="358"/>
      <c r="F722" s="358"/>
      <c r="G722" s="358"/>
      <c r="H722" s="358"/>
      <c r="I722" s="358"/>
      <c r="J722" s="358"/>
      <c r="K722" s="358"/>
      <c r="L722" s="358"/>
      <c r="M722" s="358"/>
      <c r="N722" s="358"/>
      <c r="O722" s="358"/>
      <c r="P722" s="358"/>
      <c r="Q722" s="358"/>
      <c r="R722" s="358"/>
      <c r="S722" s="358"/>
      <c r="T722" s="358"/>
      <c r="U722" s="358"/>
      <c r="V722" s="358"/>
      <c r="W722" s="358"/>
      <c r="X722" s="362"/>
      <c r="Y722" s="279"/>
      <c r="Z722" s="289"/>
      <c r="AA722" s="280"/>
    </row>
    <row r="723" spans="1:50" s="274" customFormat="1" ht="15" customHeight="1" x14ac:dyDescent="0.15">
      <c r="A723" s="273"/>
      <c r="B723" s="353" t="s">
        <v>444</v>
      </c>
      <c r="C723" s="355" t="s">
        <v>682</v>
      </c>
      <c r="D723" s="356"/>
      <c r="E723" s="356"/>
      <c r="F723" s="356"/>
      <c r="G723" s="356"/>
      <c r="H723" s="356"/>
      <c r="I723" s="356"/>
      <c r="J723" s="356"/>
      <c r="K723" s="356"/>
      <c r="L723" s="356"/>
      <c r="M723" s="356"/>
      <c r="N723" s="356"/>
      <c r="O723" s="356"/>
      <c r="P723" s="356"/>
      <c r="Q723" s="356"/>
      <c r="R723" s="356"/>
      <c r="S723" s="356"/>
      <c r="T723" s="356"/>
      <c r="U723" s="356"/>
      <c r="V723" s="356"/>
      <c r="W723" s="356"/>
      <c r="X723" s="361"/>
      <c r="Y723" s="279"/>
      <c r="Z723" s="289"/>
      <c r="AA723" s="280"/>
    </row>
    <row r="724" spans="1:50" s="274" customFormat="1" ht="15" customHeight="1" x14ac:dyDescent="0.15">
      <c r="A724" s="273"/>
      <c r="B724" s="360"/>
      <c r="C724" s="357"/>
      <c r="D724" s="358"/>
      <c r="E724" s="358"/>
      <c r="F724" s="358"/>
      <c r="G724" s="358"/>
      <c r="H724" s="358"/>
      <c r="I724" s="358"/>
      <c r="J724" s="358"/>
      <c r="K724" s="358"/>
      <c r="L724" s="358"/>
      <c r="M724" s="358"/>
      <c r="N724" s="358"/>
      <c r="O724" s="358"/>
      <c r="P724" s="358"/>
      <c r="Q724" s="358"/>
      <c r="R724" s="358"/>
      <c r="S724" s="358"/>
      <c r="T724" s="358"/>
      <c r="U724" s="358"/>
      <c r="V724" s="358"/>
      <c r="W724" s="358"/>
      <c r="X724" s="362"/>
      <c r="Y724" s="279"/>
      <c r="Z724" s="289"/>
      <c r="AA724" s="280"/>
    </row>
    <row r="725" spans="1:50" s="274" customFormat="1" ht="28.5" customHeight="1" x14ac:dyDescent="0.15">
      <c r="A725" s="273"/>
      <c r="B725" s="353" t="s">
        <v>683</v>
      </c>
      <c r="C725" s="355" t="s">
        <v>684</v>
      </c>
      <c r="D725" s="356"/>
      <c r="E725" s="356"/>
      <c r="F725" s="356"/>
      <c r="G725" s="356"/>
      <c r="H725" s="356"/>
      <c r="I725" s="356"/>
      <c r="J725" s="356"/>
      <c r="K725" s="356"/>
      <c r="L725" s="356"/>
      <c r="M725" s="356"/>
      <c r="N725" s="356"/>
      <c r="O725" s="356"/>
      <c r="P725" s="356"/>
      <c r="Q725" s="356"/>
      <c r="R725" s="356"/>
      <c r="S725" s="356"/>
      <c r="T725" s="356"/>
      <c r="U725" s="356"/>
      <c r="V725" s="356"/>
      <c r="W725" s="356"/>
      <c r="X725" s="361"/>
      <c r="Y725" s="279"/>
      <c r="Z725" s="289"/>
      <c r="AA725" s="280"/>
    </row>
    <row r="726" spans="1:50" s="274" customFormat="1" ht="28.5" customHeight="1" x14ac:dyDescent="0.15">
      <c r="A726" s="273"/>
      <c r="B726" s="360"/>
      <c r="C726" s="357"/>
      <c r="D726" s="358"/>
      <c r="E726" s="358"/>
      <c r="F726" s="358"/>
      <c r="G726" s="358"/>
      <c r="H726" s="358"/>
      <c r="I726" s="358"/>
      <c r="J726" s="358"/>
      <c r="K726" s="358"/>
      <c r="L726" s="358"/>
      <c r="M726" s="358"/>
      <c r="N726" s="358"/>
      <c r="O726" s="358"/>
      <c r="P726" s="358"/>
      <c r="Q726" s="358"/>
      <c r="R726" s="358"/>
      <c r="S726" s="358"/>
      <c r="T726" s="358"/>
      <c r="U726" s="358"/>
      <c r="V726" s="358"/>
      <c r="W726" s="358"/>
      <c r="X726" s="362"/>
      <c r="Y726" s="279"/>
      <c r="Z726" s="289"/>
      <c r="AA726" s="280"/>
    </row>
    <row r="727" spans="1:50" s="291" customFormat="1" ht="39" customHeight="1" x14ac:dyDescent="0.15">
      <c r="A727" s="273"/>
      <c r="B727" s="428" t="s">
        <v>220</v>
      </c>
      <c r="C727" s="355" t="s">
        <v>685</v>
      </c>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98"/>
      <c r="Z727" s="399"/>
      <c r="AA727" s="400"/>
    </row>
    <row r="728" spans="1:50" s="310" customFormat="1" ht="12.75" customHeight="1" x14ac:dyDescent="0.15">
      <c r="A728" s="273"/>
      <c r="B728" s="429"/>
      <c r="C728" s="315" t="s">
        <v>193</v>
      </c>
      <c r="D728" s="431" t="s">
        <v>686</v>
      </c>
      <c r="E728" s="431"/>
      <c r="F728" s="431"/>
      <c r="G728" s="431"/>
      <c r="H728" s="431"/>
      <c r="I728" s="431"/>
      <c r="J728" s="431"/>
      <c r="K728" s="431"/>
      <c r="L728" s="431"/>
      <c r="M728" s="431"/>
      <c r="N728" s="431"/>
      <c r="O728" s="431"/>
      <c r="P728" s="431"/>
      <c r="Q728" s="431"/>
      <c r="R728" s="431"/>
      <c r="S728" s="431"/>
      <c r="T728" s="431"/>
      <c r="U728" s="431"/>
      <c r="V728" s="431"/>
      <c r="W728" s="431"/>
      <c r="X728" s="431"/>
      <c r="Y728" s="401"/>
      <c r="Z728" s="402"/>
      <c r="AA728" s="403"/>
    </row>
    <row r="729" spans="1:50" s="310" customFormat="1" ht="12.75" customHeight="1" x14ac:dyDescent="0.15">
      <c r="A729" s="273"/>
      <c r="B729" s="429"/>
      <c r="C729" s="315" t="s">
        <v>195</v>
      </c>
      <c r="D729" s="431" t="s">
        <v>214</v>
      </c>
      <c r="E729" s="431"/>
      <c r="F729" s="431"/>
      <c r="G729" s="431"/>
      <c r="H729" s="431"/>
      <c r="I729" s="431"/>
      <c r="J729" s="431"/>
      <c r="K729" s="431"/>
      <c r="L729" s="431"/>
      <c r="M729" s="431"/>
      <c r="N729" s="431"/>
      <c r="O729" s="431"/>
      <c r="P729" s="431"/>
      <c r="Q729" s="431"/>
      <c r="R729" s="431"/>
      <c r="S729" s="431"/>
      <c r="T729" s="431"/>
      <c r="U729" s="431"/>
      <c r="V729" s="431"/>
      <c r="W729" s="431"/>
      <c r="X729" s="431"/>
      <c r="Y729" s="401"/>
      <c r="Z729" s="402"/>
      <c r="AA729" s="403"/>
    </row>
    <row r="730" spans="1:50" s="310" customFormat="1" ht="12.75" customHeight="1" x14ac:dyDescent="0.15">
      <c r="A730" s="273"/>
      <c r="B730" s="430"/>
      <c r="C730" s="315" t="s">
        <v>196</v>
      </c>
      <c r="D730" s="432" t="s">
        <v>215</v>
      </c>
      <c r="E730" s="432"/>
      <c r="F730" s="432"/>
      <c r="G730" s="432"/>
      <c r="H730" s="432"/>
      <c r="I730" s="432"/>
      <c r="J730" s="432"/>
      <c r="K730" s="432"/>
      <c r="L730" s="432"/>
      <c r="M730" s="432"/>
      <c r="N730" s="432"/>
      <c r="O730" s="432"/>
      <c r="P730" s="432"/>
      <c r="Q730" s="432"/>
      <c r="R730" s="432"/>
      <c r="S730" s="432"/>
      <c r="T730" s="432"/>
      <c r="U730" s="432"/>
      <c r="V730" s="432"/>
      <c r="W730" s="432"/>
      <c r="X730" s="432"/>
      <c r="Y730" s="404"/>
      <c r="Z730" s="405"/>
      <c r="AA730" s="406"/>
    </row>
    <row r="731" spans="1:50" s="274" customFormat="1" ht="39" customHeight="1" x14ac:dyDescent="0.15">
      <c r="A731" s="273"/>
      <c r="B731" s="428" t="s">
        <v>221</v>
      </c>
      <c r="C731" s="355" t="s">
        <v>687</v>
      </c>
      <c r="D731" s="356"/>
      <c r="E731" s="356"/>
      <c r="F731" s="356"/>
      <c r="G731" s="356"/>
      <c r="H731" s="356"/>
      <c r="I731" s="356"/>
      <c r="J731" s="356"/>
      <c r="K731" s="356"/>
      <c r="L731" s="356"/>
      <c r="M731" s="356"/>
      <c r="N731" s="356"/>
      <c r="O731" s="356"/>
      <c r="P731" s="356"/>
      <c r="Q731" s="356"/>
      <c r="R731" s="356"/>
      <c r="S731" s="356"/>
      <c r="T731" s="356"/>
      <c r="U731" s="356"/>
      <c r="V731" s="356"/>
      <c r="W731" s="356"/>
      <c r="X731" s="356"/>
      <c r="Y731" s="316"/>
      <c r="Z731" s="317"/>
      <c r="AA731" s="318"/>
    </row>
    <row r="732" spans="1:50" s="274" customFormat="1" ht="18" customHeight="1" x14ac:dyDescent="0.15">
      <c r="A732" s="273"/>
      <c r="B732" s="429"/>
      <c r="C732" s="285" t="s">
        <v>525</v>
      </c>
      <c r="D732" s="381" t="s">
        <v>688</v>
      </c>
      <c r="E732" s="381"/>
      <c r="F732" s="381"/>
      <c r="G732" s="381"/>
      <c r="H732" s="381"/>
      <c r="I732" s="381"/>
      <c r="J732" s="381"/>
      <c r="K732" s="381"/>
      <c r="L732" s="381"/>
      <c r="M732" s="381"/>
      <c r="N732" s="381"/>
      <c r="O732" s="381"/>
      <c r="P732" s="381"/>
      <c r="Q732" s="381"/>
      <c r="R732" s="381"/>
      <c r="S732" s="381"/>
      <c r="T732" s="381"/>
      <c r="U732" s="381"/>
      <c r="V732" s="381"/>
      <c r="W732" s="381"/>
      <c r="X732" s="381"/>
      <c r="Y732" s="319"/>
      <c r="Z732" s="320"/>
      <c r="AA732" s="321"/>
    </row>
    <row r="733" spans="1:50" s="274" customFormat="1" ht="40.5" customHeight="1" x14ac:dyDescent="0.15">
      <c r="A733" s="273"/>
      <c r="B733" s="429"/>
      <c r="C733" s="308" t="s">
        <v>689</v>
      </c>
      <c r="D733" s="358" t="s">
        <v>690</v>
      </c>
      <c r="E733" s="358"/>
      <c r="F733" s="358"/>
      <c r="G733" s="358"/>
      <c r="H733" s="358"/>
      <c r="I733" s="358"/>
      <c r="J733" s="358"/>
      <c r="K733" s="358"/>
      <c r="L733" s="358"/>
      <c r="M733" s="358"/>
      <c r="N733" s="358"/>
      <c r="O733" s="358"/>
      <c r="P733" s="358"/>
      <c r="Q733" s="358"/>
      <c r="R733" s="358"/>
      <c r="S733" s="358"/>
      <c r="T733" s="358"/>
      <c r="U733" s="358"/>
      <c r="V733" s="358"/>
      <c r="W733" s="358"/>
      <c r="X733" s="358"/>
      <c r="Y733" s="322"/>
      <c r="Z733" s="323"/>
      <c r="AA733" s="324"/>
      <c r="AC733" s="325"/>
      <c r="AD733" s="325"/>
      <c r="AE733" s="325"/>
      <c r="AF733" s="325"/>
      <c r="AG733" s="325"/>
      <c r="AH733" s="325"/>
      <c r="AI733" s="325"/>
      <c r="AJ733" s="325"/>
      <c r="AK733" s="325"/>
      <c r="AL733" s="325"/>
      <c r="AM733" s="325"/>
      <c r="AN733" s="325"/>
      <c r="AO733" s="325"/>
      <c r="AP733" s="325"/>
      <c r="AQ733" s="325"/>
      <c r="AR733" s="325"/>
      <c r="AS733" s="325"/>
      <c r="AT733" s="325"/>
      <c r="AU733" s="325"/>
      <c r="AV733" s="325"/>
      <c r="AW733" s="325"/>
      <c r="AX733" s="325"/>
    </row>
    <row r="734" spans="1:50" s="274" customFormat="1" ht="27.75" customHeight="1" x14ac:dyDescent="0.15">
      <c r="A734" s="273"/>
      <c r="B734" s="387" t="s">
        <v>222</v>
      </c>
      <c r="C734" s="355" t="s">
        <v>691</v>
      </c>
      <c r="D734" s="356"/>
      <c r="E734" s="356"/>
      <c r="F734" s="356"/>
      <c r="G734" s="356"/>
      <c r="H734" s="356"/>
      <c r="I734" s="356"/>
      <c r="J734" s="356"/>
      <c r="K734" s="356"/>
      <c r="L734" s="356"/>
      <c r="M734" s="356"/>
      <c r="N734" s="356"/>
      <c r="O734" s="356"/>
      <c r="P734" s="356"/>
      <c r="Q734" s="356"/>
      <c r="R734" s="356"/>
      <c r="S734" s="356"/>
      <c r="T734" s="356"/>
      <c r="U734" s="356"/>
      <c r="V734" s="356"/>
      <c r="W734" s="356"/>
      <c r="X734" s="361"/>
      <c r="Y734" s="389"/>
      <c r="Z734" s="390"/>
      <c r="AA734" s="391"/>
      <c r="AC734" s="325"/>
      <c r="AD734" s="325"/>
      <c r="AE734" s="325"/>
      <c r="AF734" s="325"/>
      <c r="AG734" s="325"/>
      <c r="AH734" s="325"/>
      <c r="AI734" s="325"/>
      <c r="AJ734" s="325"/>
      <c r="AK734" s="325"/>
      <c r="AL734" s="325"/>
      <c r="AM734" s="325"/>
      <c r="AN734" s="325"/>
      <c r="AO734" s="325"/>
      <c r="AP734" s="325"/>
      <c r="AQ734" s="325"/>
      <c r="AR734" s="325"/>
      <c r="AS734" s="325"/>
      <c r="AT734" s="325"/>
      <c r="AU734" s="325"/>
      <c r="AV734" s="325"/>
      <c r="AW734" s="325"/>
      <c r="AX734" s="325"/>
    </row>
    <row r="735" spans="1:50" s="274" customFormat="1" ht="26.25" customHeight="1" x14ac:dyDescent="0.15">
      <c r="A735" s="273"/>
      <c r="B735" s="387"/>
      <c r="C735" s="388"/>
      <c r="D735" s="381"/>
      <c r="E735" s="381"/>
      <c r="F735" s="381"/>
      <c r="G735" s="381"/>
      <c r="H735" s="381"/>
      <c r="I735" s="381"/>
      <c r="J735" s="381"/>
      <c r="K735" s="381"/>
      <c r="L735" s="381"/>
      <c r="M735" s="381"/>
      <c r="N735" s="381"/>
      <c r="O735" s="381"/>
      <c r="P735" s="381"/>
      <c r="Q735" s="381"/>
      <c r="R735" s="381"/>
      <c r="S735" s="381"/>
      <c r="T735" s="381"/>
      <c r="U735" s="381"/>
      <c r="V735" s="381"/>
      <c r="W735" s="381"/>
      <c r="X735" s="382"/>
      <c r="Y735" s="392"/>
      <c r="Z735" s="393"/>
      <c r="AA735" s="394"/>
      <c r="AC735" s="325"/>
      <c r="AD735" s="325"/>
      <c r="AE735" s="325"/>
      <c r="AF735" s="325"/>
      <c r="AG735" s="325"/>
      <c r="AH735" s="325"/>
      <c r="AI735" s="325"/>
      <c r="AJ735" s="325"/>
      <c r="AK735" s="325"/>
      <c r="AL735" s="325"/>
      <c r="AM735" s="325"/>
      <c r="AN735" s="325"/>
      <c r="AO735" s="325"/>
      <c r="AP735" s="325"/>
      <c r="AQ735" s="325"/>
      <c r="AR735" s="325"/>
      <c r="AS735" s="325"/>
      <c r="AT735" s="325"/>
      <c r="AU735" s="325"/>
      <c r="AV735" s="325"/>
      <c r="AW735" s="325"/>
      <c r="AX735" s="325"/>
    </row>
    <row r="736" spans="1:50" s="310" customFormat="1" ht="13.5" customHeight="1" x14ac:dyDescent="0.15">
      <c r="A736" s="273"/>
      <c r="B736" s="387"/>
      <c r="C736" s="326" t="s">
        <v>525</v>
      </c>
      <c r="D736" s="283" t="s">
        <v>216</v>
      </c>
      <c r="E736" s="327"/>
      <c r="F736" s="327"/>
      <c r="G736" s="327"/>
      <c r="H736" s="327"/>
      <c r="I736" s="327"/>
      <c r="J736" s="327"/>
      <c r="K736" s="327"/>
      <c r="L736" s="327"/>
      <c r="M736" s="327"/>
      <c r="N736" s="327"/>
      <c r="O736" s="327"/>
      <c r="P736" s="327"/>
      <c r="Q736" s="327"/>
      <c r="R736" s="327"/>
      <c r="S736" s="327"/>
      <c r="T736" s="327"/>
      <c r="U736" s="327"/>
      <c r="V736" s="327"/>
      <c r="W736" s="327"/>
      <c r="X736" s="328"/>
      <c r="Y736" s="392"/>
      <c r="Z736" s="393"/>
      <c r="AA736" s="394"/>
    </row>
    <row r="737" spans="1:27" s="310" customFormat="1" ht="13.5" customHeight="1" x14ac:dyDescent="0.15">
      <c r="A737" s="273"/>
      <c r="B737" s="387"/>
      <c r="C737" s="329" t="s">
        <v>689</v>
      </c>
      <c r="D737" s="330" t="s">
        <v>217</v>
      </c>
      <c r="E737" s="331"/>
      <c r="F737" s="331"/>
      <c r="G737" s="331"/>
      <c r="H737" s="331"/>
      <c r="I737" s="331"/>
      <c r="J737" s="331"/>
      <c r="K737" s="331"/>
      <c r="L737" s="331"/>
      <c r="M737" s="331"/>
      <c r="N737" s="331"/>
      <c r="O737" s="331"/>
      <c r="P737" s="331"/>
      <c r="Q737" s="331"/>
      <c r="R737" s="331"/>
      <c r="S737" s="331"/>
      <c r="T737" s="331"/>
      <c r="U737" s="331"/>
      <c r="V737" s="331"/>
      <c r="W737" s="331"/>
      <c r="X737" s="332"/>
      <c r="Y737" s="395"/>
      <c r="Z737" s="396"/>
      <c r="AA737" s="397"/>
    </row>
    <row r="738" spans="1:27" ht="19.5" customHeight="1" x14ac:dyDescent="0.15">
      <c r="A738" s="137" t="s">
        <v>462</v>
      </c>
      <c r="C738" s="138"/>
      <c r="D738" s="138"/>
      <c r="E738" s="263"/>
      <c r="F738" s="263"/>
      <c r="G738" s="263"/>
      <c r="H738" s="263"/>
      <c r="I738" s="263"/>
      <c r="J738" s="263"/>
      <c r="K738" s="263"/>
      <c r="L738" s="263"/>
      <c r="M738" s="263"/>
      <c r="N738" s="263"/>
      <c r="O738" s="263"/>
      <c r="P738" s="263"/>
      <c r="Q738" s="263"/>
      <c r="R738" s="263"/>
      <c r="S738" s="263"/>
      <c r="T738" s="263"/>
      <c r="U738" s="263"/>
      <c r="V738" s="263"/>
      <c r="W738" s="263"/>
      <c r="X738" s="263"/>
      <c r="Y738" s="233"/>
      <c r="Z738" s="138"/>
      <c r="AA738" s="138"/>
    </row>
    <row r="739" spans="1:27" ht="15" customHeight="1" x14ac:dyDescent="0.15">
      <c r="A739" s="138"/>
      <c r="B739" s="425" t="s">
        <v>23</v>
      </c>
      <c r="C739" s="407" t="s">
        <v>559</v>
      </c>
      <c r="D739" s="408"/>
      <c r="E739" s="408"/>
      <c r="F739" s="408"/>
      <c r="G739" s="408"/>
      <c r="H739" s="408"/>
      <c r="I739" s="408"/>
      <c r="J739" s="408"/>
      <c r="K739" s="408"/>
      <c r="L739" s="408"/>
      <c r="M739" s="408"/>
      <c r="N739" s="408"/>
      <c r="O739" s="408"/>
      <c r="P739" s="408"/>
      <c r="Q739" s="408"/>
      <c r="R739" s="408"/>
      <c r="S739" s="408"/>
      <c r="T739" s="408"/>
      <c r="U739" s="408"/>
      <c r="V739" s="408"/>
      <c r="W739" s="408"/>
      <c r="X739" s="409"/>
      <c r="Y739" s="416"/>
      <c r="Z739" s="417"/>
      <c r="AA739" s="418"/>
    </row>
    <row r="740" spans="1:27" ht="15" customHeight="1" x14ac:dyDescent="0.15">
      <c r="A740" s="138"/>
      <c r="B740" s="426"/>
      <c r="C740" s="410"/>
      <c r="D740" s="411"/>
      <c r="E740" s="411"/>
      <c r="F740" s="411"/>
      <c r="G740" s="411"/>
      <c r="H740" s="411"/>
      <c r="I740" s="411"/>
      <c r="J740" s="411"/>
      <c r="K740" s="411"/>
      <c r="L740" s="411"/>
      <c r="M740" s="411"/>
      <c r="N740" s="411"/>
      <c r="O740" s="411"/>
      <c r="P740" s="411"/>
      <c r="Q740" s="411"/>
      <c r="R740" s="411"/>
      <c r="S740" s="411"/>
      <c r="T740" s="411"/>
      <c r="U740" s="411"/>
      <c r="V740" s="411"/>
      <c r="W740" s="411"/>
      <c r="X740" s="412"/>
      <c r="Y740" s="419"/>
      <c r="Z740" s="420"/>
      <c r="AA740" s="421"/>
    </row>
    <row r="741" spans="1:27" ht="15" customHeight="1" x14ac:dyDescent="0.15">
      <c r="A741" s="138"/>
      <c r="B741" s="427"/>
      <c r="C741" s="413"/>
      <c r="D741" s="414"/>
      <c r="E741" s="414"/>
      <c r="F741" s="414"/>
      <c r="G741" s="414"/>
      <c r="H741" s="414"/>
      <c r="I741" s="414"/>
      <c r="J741" s="414"/>
      <c r="K741" s="414"/>
      <c r="L741" s="414"/>
      <c r="M741" s="414"/>
      <c r="N741" s="414"/>
      <c r="O741" s="414"/>
      <c r="P741" s="414"/>
      <c r="Q741" s="414"/>
      <c r="R741" s="414"/>
      <c r="S741" s="414"/>
      <c r="T741" s="414"/>
      <c r="U741" s="414"/>
      <c r="V741" s="414"/>
      <c r="W741" s="414"/>
      <c r="X741" s="415"/>
      <c r="Y741" s="422"/>
      <c r="Z741" s="423"/>
      <c r="AA741" s="424"/>
    </row>
    <row r="742" spans="1:27" ht="15" customHeight="1" x14ac:dyDescent="0.15">
      <c r="A742" s="138"/>
      <c r="B742" s="425" t="s">
        <v>24</v>
      </c>
      <c r="C742" s="407" t="s">
        <v>429</v>
      </c>
      <c r="D742" s="408"/>
      <c r="E742" s="408"/>
      <c r="F742" s="408"/>
      <c r="G742" s="408"/>
      <c r="H742" s="408"/>
      <c r="I742" s="408"/>
      <c r="J742" s="408"/>
      <c r="K742" s="408"/>
      <c r="L742" s="408"/>
      <c r="M742" s="408"/>
      <c r="N742" s="408"/>
      <c r="O742" s="408"/>
      <c r="P742" s="408"/>
      <c r="Q742" s="408"/>
      <c r="R742" s="408"/>
      <c r="S742" s="408"/>
      <c r="T742" s="408"/>
      <c r="U742" s="408"/>
      <c r="V742" s="408"/>
      <c r="W742" s="408"/>
      <c r="X742" s="409"/>
      <c r="Y742" s="416"/>
      <c r="Z742" s="417"/>
      <c r="AA742" s="418"/>
    </row>
    <row r="743" spans="1:27" ht="15" customHeight="1" x14ac:dyDescent="0.15">
      <c r="A743" s="138"/>
      <c r="B743" s="426"/>
      <c r="C743" s="410"/>
      <c r="D743" s="411"/>
      <c r="E743" s="411"/>
      <c r="F743" s="411"/>
      <c r="G743" s="411"/>
      <c r="H743" s="411"/>
      <c r="I743" s="411"/>
      <c r="J743" s="411"/>
      <c r="K743" s="411"/>
      <c r="L743" s="411"/>
      <c r="M743" s="411"/>
      <c r="N743" s="411"/>
      <c r="O743" s="411"/>
      <c r="P743" s="411"/>
      <c r="Q743" s="411"/>
      <c r="R743" s="411"/>
      <c r="S743" s="411"/>
      <c r="T743" s="411"/>
      <c r="U743" s="411"/>
      <c r="V743" s="411"/>
      <c r="W743" s="411"/>
      <c r="X743" s="412"/>
      <c r="Y743" s="419"/>
      <c r="Z743" s="420"/>
      <c r="AA743" s="421"/>
    </row>
    <row r="744" spans="1:27" ht="15" customHeight="1" x14ac:dyDescent="0.15">
      <c r="A744" s="138"/>
      <c r="B744" s="427"/>
      <c r="C744" s="413"/>
      <c r="D744" s="414"/>
      <c r="E744" s="414"/>
      <c r="F744" s="414"/>
      <c r="G744" s="414"/>
      <c r="H744" s="414"/>
      <c r="I744" s="414"/>
      <c r="J744" s="414"/>
      <c r="K744" s="414"/>
      <c r="L744" s="414"/>
      <c r="M744" s="414"/>
      <c r="N744" s="414"/>
      <c r="O744" s="414"/>
      <c r="P744" s="414"/>
      <c r="Q744" s="414"/>
      <c r="R744" s="414"/>
      <c r="S744" s="414"/>
      <c r="T744" s="414"/>
      <c r="U744" s="414"/>
      <c r="V744" s="414"/>
      <c r="W744" s="414"/>
      <c r="X744" s="415"/>
      <c r="Y744" s="422"/>
      <c r="Z744" s="423"/>
      <c r="AA744" s="424"/>
    </row>
    <row r="745" spans="1:27" ht="19.5" customHeight="1" x14ac:dyDescent="0.15">
      <c r="A745" s="137" t="s">
        <v>463</v>
      </c>
      <c r="C745" s="138"/>
      <c r="D745" s="138"/>
      <c r="E745" s="138"/>
      <c r="F745" s="138"/>
      <c r="G745" s="138"/>
      <c r="H745" s="138"/>
      <c r="I745" s="138"/>
    </row>
    <row r="746" spans="1:27" s="274" customFormat="1" ht="18" customHeight="1" x14ac:dyDescent="0.25">
      <c r="A746" s="333"/>
      <c r="B746" s="334" t="s">
        <v>430</v>
      </c>
      <c r="C746" s="335"/>
      <c r="D746" s="335"/>
      <c r="E746" s="335"/>
      <c r="F746" s="335"/>
      <c r="G746" s="335"/>
      <c r="H746" s="335"/>
      <c r="I746" s="335"/>
      <c r="J746" s="282"/>
      <c r="K746" s="282"/>
      <c r="L746" s="282"/>
      <c r="M746" s="282"/>
      <c r="N746" s="282"/>
      <c r="O746" s="282"/>
      <c r="P746" s="282"/>
      <c r="Q746" s="282"/>
      <c r="R746" s="282"/>
      <c r="S746" s="282"/>
      <c r="T746" s="282"/>
      <c r="U746" s="282"/>
      <c r="V746" s="282"/>
      <c r="W746" s="282"/>
      <c r="X746" s="282"/>
      <c r="Y746" s="282"/>
      <c r="Z746" s="336"/>
      <c r="AA746" s="336"/>
    </row>
    <row r="747" spans="1:27" s="274" customFormat="1" ht="33.75" customHeight="1" x14ac:dyDescent="0.15">
      <c r="A747" s="273"/>
      <c r="B747" s="353" t="s">
        <v>23</v>
      </c>
      <c r="C747" s="355" t="s">
        <v>692</v>
      </c>
      <c r="D747" s="356"/>
      <c r="E747" s="356"/>
      <c r="F747" s="356"/>
      <c r="G747" s="356"/>
      <c r="H747" s="356"/>
      <c r="I747" s="356"/>
      <c r="J747" s="356"/>
      <c r="K747" s="356"/>
      <c r="L747" s="356"/>
      <c r="M747" s="356"/>
      <c r="N747" s="356"/>
      <c r="O747" s="356"/>
      <c r="P747" s="356"/>
      <c r="Q747" s="356"/>
      <c r="R747" s="356"/>
      <c r="S747" s="356"/>
      <c r="T747" s="356"/>
      <c r="U747" s="356"/>
      <c r="V747" s="356"/>
      <c r="W747" s="356"/>
      <c r="X747" s="361"/>
      <c r="Y747" s="398"/>
      <c r="Z747" s="399"/>
      <c r="AA747" s="400"/>
    </row>
    <row r="748" spans="1:27" s="274" customFormat="1" ht="33.75" customHeight="1" x14ac:dyDescent="0.15">
      <c r="A748" s="273"/>
      <c r="B748" s="354"/>
      <c r="C748" s="380" t="s">
        <v>525</v>
      </c>
      <c r="D748" s="381" t="s">
        <v>693</v>
      </c>
      <c r="E748" s="381"/>
      <c r="F748" s="381"/>
      <c r="G748" s="381"/>
      <c r="H748" s="381"/>
      <c r="I748" s="381"/>
      <c r="J748" s="381"/>
      <c r="K748" s="381"/>
      <c r="L748" s="381"/>
      <c r="M748" s="381"/>
      <c r="N748" s="381"/>
      <c r="O748" s="381"/>
      <c r="P748" s="381"/>
      <c r="Q748" s="381"/>
      <c r="R748" s="381"/>
      <c r="S748" s="381"/>
      <c r="T748" s="381"/>
      <c r="U748" s="381"/>
      <c r="V748" s="381"/>
      <c r="W748" s="381"/>
      <c r="X748" s="382"/>
      <c r="Y748" s="401"/>
      <c r="Z748" s="402"/>
      <c r="AA748" s="403"/>
    </row>
    <row r="749" spans="1:27" s="274" customFormat="1" ht="33.75" customHeight="1" x14ac:dyDescent="0.15">
      <c r="A749" s="273"/>
      <c r="B749" s="354"/>
      <c r="C749" s="380"/>
      <c r="D749" s="381"/>
      <c r="E749" s="381"/>
      <c r="F749" s="381"/>
      <c r="G749" s="381"/>
      <c r="H749" s="381"/>
      <c r="I749" s="381"/>
      <c r="J749" s="381"/>
      <c r="K749" s="381"/>
      <c r="L749" s="381"/>
      <c r="M749" s="381"/>
      <c r="N749" s="381"/>
      <c r="O749" s="381"/>
      <c r="P749" s="381"/>
      <c r="Q749" s="381"/>
      <c r="R749" s="381"/>
      <c r="S749" s="381"/>
      <c r="T749" s="381"/>
      <c r="U749" s="381"/>
      <c r="V749" s="381"/>
      <c r="W749" s="381"/>
      <c r="X749" s="382"/>
      <c r="Y749" s="401"/>
      <c r="Z749" s="402"/>
      <c r="AA749" s="403"/>
    </row>
    <row r="750" spans="1:27" s="274" customFormat="1" ht="33.75" customHeight="1" x14ac:dyDescent="0.15">
      <c r="A750" s="273"/>
      <c r="B750" s="354"/>
      <c r="C750" s="380" t="s">
        <v>689</v>
      </c>
      <c r="D750" s="381" t="s">
        <v>694</v>
      </c>
      <c r="E750" s="381"/>
      <c r="F750" s="381"/>
      <c r="G750" s="381"/>
      <c r="H750" s="381"/>
      <c r="I750" s="381"/>
      <c r="J750" s="381"/>
      <c r="K750" s="381"/>
      <c r="L750" s="381"/>
      <c r="M750" s="381"/>
      <c r="N750" s="381"/>
      <c r="O750" s="381"/>
      <c r="P750" s="381"/>
      <c r="Q750" s="381"/>
      <c r="R750" s="381"/>
      <c r="S750" s="381"/>
      <c r="T750" s="381"/>
      <c r="U750" s="381"/>
      <c r="V750" s="381"/>
      <c r="W750" s="381"/>
      <c r="X750" s="382"/>
      <c r="Y750" s="401"/>
      <c r="Z750" s="402"/>
      <c r="AA750" s="403"/>
    </row>
    <row r="751" spans="1:27" s="274" customFormat="1" ht="33.75" customHeight="1" x14ac:dyDescent="0.15">
      <c r="A751" s="273"/>
      <c r="B751" s="360"/>
      <c r="C751" s="380"/>
      <c r="D751" s="381"/>
      <c r="E751" s="381"/>
      <c r="F751" s="381"/>
      <c r="G751" s="381"/>
      <c r="H751" s="381"/>
      <c r="I751" s="381"/>
      <c r="J751" s="381"/>
      <c r="K751" s="381"/>
      <c r="L751" s="381"/>
      <c r="M751" s="381"/>
      <c r="N751" s="381"/>
      <c r="O751" s="381"/>
      <c r="P751" s="381"/>
      <c r="Q751" s="381"/>
      <c r="R751" s="381"/>
      <c r="S751" s="381"/>
      <c r="T751" s="381"/>
      <c r="U751" s="381"/>
      <c r="V751" s="381"/>
      <c r="W751" s="381"/>
      <c r="X751" s="382"/>
      <c r="Y751" s="404"/>
      <c r="Z751" s="405"/>
      <c r="AA751" s="406"/>
    </row>
    <row r="752" spans="1:27" s="274" customFormat="1" ht="15" customHeight="1" x14ac:dyDescent="0.15">
      <c r="A752" s="273"/>
      <c r="B752" s="275" t="s">
        <v>169</v>
      </c>
      <c r="C752" s="593" t="s">
        <v>644</v>
      </c>
      <c r="D752" s="594"/>
      <c r="E752" s="594"/>
      <c r="F752" s="594"/>
      <c r="G752" s="594"/>
      <c r="H752" s="594"/>
      <c r="I752" s="594"/>
      <c r="J752" s="594"/>
      <c r="K752" s="594"/>
      <c r="L752" s="594"/>
      <c r="M752" s="594"/>
      <c r="N752" s="594"/>
      <c r="O752" s="594"/>
      <c r="P752" s="594"/>
      <c r="Q752" s="594"/>
      <c r="R752" s="594"/>
      <c r="S752" s="594"/>
      <c r="T752" s="594"/>
      <c r="U752" s="594"/>
      <c r="V752" s="594"/>
      <c r="W752" s="594"/>
      <c r="X752" s="595"/>
      <c r="Y752" s="596"/>
      <c r="Z752" s="597"/>
      <c r="AA752" s="598"/>
    </row>
    <row r="753" spans="1:27" s="274" customFormat="1" ht="18" customHeight="1" x14ac:dyDescent="0.15">
      <c r="A753" s="273"/>
      <c r="B753" s="334" t="s">
        <v>431</v>
      </c>
      <c r="C753" s="335"/>
      <c r="D753" s="335"/>
      <c r="E753" s="335"/>
      <c r="F753" s="335"/>
      <c r="G753" s="335"/>
      <c r="H753" s="335"/>
      <c r="I753" s="335"/>
      <c r="J753" s="282"/>
      <c r="K753" s="282"/>
      <c r="L753" s="284"/>
      <c r="M753" s="284"/>
      <c r="N753" s="284"/>
      <c r="O753" s="284"/>
      <c r="P753" s="284"/>
      <c r="Q753" s="284"/>
      <c r="R753" s="284"/>
      <c r="S753" s="284"/>
      <c r="T753" s="284"/>
      <c r="U753" s="284"/>
      <c r="V753" s="284"/>
      <c r="W753" s="284"/>
      <c r="X753" s="284"/>
      <c r="Y753" s="284"/>
      <c r="Z753" s="289"/>
      <c r="AA753" s="280"/>
    </row>
    <row r="754" spans="1:27" s="274" customFormat="1" ht="15" customHeight="1" x14ac:dyDescent="0.15">
      <c r="A754" s="273"/>
      <c r="B754" s="599" t="s">
        <v>427</v>
      </c>
      <c r="C754" s="601" t="s">
        <v>695</v>
      </c>
      <c r="D754" s="602"/>
      <c r="E754" s="602"/>
      <c r="F754" s="602"/>
      <c r="G754" s="602"/>
      <c r="H754" s="602"/>
      <c r="I754" s="602"/>
      <c r="J754" s="602"/>
      <c r="K754" s="602"/>
      <c r="L754" s="602"/>
      <c r="M754" s="602"/>
      <c r="N754" s="602"/>
      <c r="O754" s="602"/>
      <c r="P754" s="602"/>
      <c r="Q754" s="602"/>
      <c r="R754" s="602"/>
      <c r="S754" s="602"/>
      <c r="T754" s="602"/>
      <c r="U754" s="602"/>
      <c r="V754" s="602"/>
      <c r="W754" s="602"/>
      <c r="X754" s="603"/>
      <c r="Y754" s="398"/>
      <c r="Z754" s="399"/>
      <c r="AA754" s="400"/>
    </row>
    <row r="755" spans="1:27" s="274" customFormat="1" ht="15" customHeight="1" x14ac:dyDescent="0.15">
      <c r="A755" s="273"/>
      <c r="B755" s="600"/>
      <c r="C755" s="604"/>
      <c r="D755" s="605"/>
      <c r="E755" s="605"/>
      <c r="F755" s="605"/>
      <c r="G755" s="605"/>
      <c r="H755" s="605"/>
      <c r="I755" s="605"/>
      <c r="J755" s="605"/>
      <c r="K755" s="605"/>
      <c r="L755" s="605"/>
      <c r="M755" s="605"/>
      <c r="N755" s="605"/>
      <c r="O755" s="605"/>
      <c r="P755" s="605"/>
      <c r="Q755" s="605"/>
      <c r="R755" s="605"/>
      <c r="S755" s="605"/>
      <c r="T755" s="605"/>
      <c r="U755" s="605"/>
      <c r="V755" s="605"/>
      <c r="W755" s="605"/>
      <c r="X755" s="606"/>
      <c r="Y755" s="404"/>
      <c r="Z755" s="405"/>
      <c r="AA755" s="406"/>
    </row>
    <row r="756" spans="1:27" s="274" customFormat="1" ht="21.75" customHeight="1" x14ac:dyDescent="0.15">
      <c r="A756" s="273"/>
      <c r="B756" s="275" t="s">
        <v>169</v>
      </c>
      <c r="C756" s="357" t="s">
        <v>644</v>
      </c>
      <c r="D756" s="358"/>
      <c r="E756" s="358"/>
      <c r="F756" s="358"/>
      <c r="G756" s="358"/>
      <c r="H756" s="358"/>
      <c r="I756" s="358"/>
      <c r="J756" s="358"/>
      <c r="K756" s="358"/>
      <c r="L756" s="358"/>
      <c r="M756" s="358"/>
      <c r="N756" s="358"/>
      <c r="O756" s="358"/>
      <c r="P756" s="358"/>
      <c r="Q756" s="358"/>
      <c r="R756" s="358"/>
      <c r="S756" s="358"/>
      <c r="T756" s="358"/>
      <c r="U756" s="358"/>
      <c r="V756" s="358"/>
      <c r="W756" s="358"/>
      <c r="X756" s="358"/>
      <c r="Y756" s="404"/>
      <c r="Z756" s="405"/>
      <c r="AA756" s="406"/>
    </row>
    <row r="757" spans="1:27" s="274" customFormat="1" ht="18" customHeight="1" x14ac:dyDescent="0.25">
      <c r="A757" s="333"/>
      <c r="B757" s="334" t="s">
        <v>432</v>
      </c>
      <c r="C757" s="335"/>
      <c r="D757" s="335"/>
      <c r="E757" s="335"/>
      <c r="F757" s="335"/>
      <c r="G757" s="335"/>
      <c r="H757" s="335"/>
      <c r="I757" s="335"/>
      <c r="J757" s="282"/>
      <c r="K757" s="282"/>
      <c r="L757" s="282"/>
      <c r="M757" s="282"/>
      <c r="N757" s="282"/>
      <c r="O757" s="282"/>
      <c r="P757" s="282"/>
      <c r="Q757" s="282"/>
      <c r="R757" s="282"/>
      <c r="S757" s="282"/>
      <c r="T757" s="282"/>
      <c r="U757" s="282"/>
      <c r="V757" s="282"/>
      <c r="W757" s="282"/>
      <c r="X757" s="282"/>
      <c r="Y757" s="282"/>
      <c r="Z757" s="336"/>
      <c r="AA757" s="336"/>
    </row>
    <row r="758" spans="1:27" s="274" customFormat="1" ht="15" customHeight="1" x14ac:dyDescent="0.15">
      <c r="A758" s="333"/>
      <c r="B758" s="353" t="s">
        <v>23</v>
      </c>
      <c r="C758" s="368" t="s">
        <v>696</v>
      </c>
      <c r="D758" s="369"/>
      <c r="E758" s="369"/>
      <c r="F758" s="369"/>
      <c r="G758" s="369"/>
      <c r="H758" s="369"/>
      <c r="I758" s="369"/>
      <c r="J758" s="369"/>
      <c r="K758" s="369"/>
      <c r="L758" s="369"/>
      <c r="M758" s="369"/>
      <c r="N758" s="369"/>
      <c r="O758" s="369"/>
      <c r="P758" s="369"/>
      <c r="Q758" s="369"/>
      <c r="R758" s="369"/>
      <c r="S758" s="369"/>
      <c r="T758" s="369"/>
      <c r="U758" s="369"/>
      <c r="V758" s="369"/>
      <c r="W758" s="369"/>
      <c r="X758" s="370"/>
      <c r="Y758" s="371"/>
      <c r="Z758" s="372"/>
      <c r="AA758" s="373"/>
    </row>
    <row r="759" spans="1:27" s="274" customFormat="1" ht="21" customHeight="1" x14ac:dyDescent="0.15">
      <c r="A759" s="273"/>
      <c r="B759" s="354"/>
      <c r="C759" s="380" t="s">
        <v>525</v>
      </c>
      <c r="D759" s="381" t="s">
        <v>697</v>
      </c>
      <c r="E759" s="381"/>
      <c r="F759" s="381"/>
      <c r="G759" s="381"/>
      <c r="H759" s="381"/>
      <c r="I759" s="381"/>
      <c r="J759" s="381"/>
      <c r="K759" s="381"/>
      <c r="L759" s="381"/>
      <c r="M759" s="381"/>
      <c r="N759" s="381"/>
      <c r="O759" s="381"/>
      <c r="P759" s="381"/>
      <c r="Q759" s="381"/>
      <c r="R759" s="381"/>
      <c r="S759" s="381"/>
      <c r="T759" s="381"/>
      <c r="U759" s="381"/>
      <c r="V759" s="381"/>
      <c r="W759" s="381"/>
      <c r="X759" s="382"/>
      <c r="Y759" s="374"/>
      <c r="Z759" s="375"/>
      <c r="AA759" s="376"/>
    </row>
    <row r="760" spans="1:27" s="274" customFormat="1" ht="21" customHeight="1" x14ac:dyDescent="0.15">
      <c r="A760" s="273"/>
      <c r="B760" s="354"/>
      <c r="C760" s="380"/>
      <c r="D760" s="381"/>
      <c r="E760" s="381"/>
      <c r="F760" s="381"/>
      <c r="G760" s="381"/>
      <c r="H760" s="381"/>
      <c r="I760" s="381"/>
      <c r="J760" s="381"/>
      <c r="K760" s="381"/>
      <c r="L760" s="381"/>
      <c r="M760" s="381"/>
      <c r="N760" s="381"/>
      <c r="O760" s="381"/>
      <c r="P760" s="381"/>
      <c r="Q760" s="381"/>
      <c r="R760" s="381"/>
      <c r="S760" s="381"/>
      <c r="T760" s="381"/>
      <c r="U760" s="381"/>
      <c r="V760" s="381"/>
      <c r="W760" s="381"/>
      <c r="X760" s="382"/>
      <c r="Y760" s="374"/>
      <c r="Z760" s="375"/>
      <c r="AA760" s="376"/>
    </row>
    <row r="761" spans="1:27" s="274" customFormat="1" ht="33.75" customHeight="1" x14ac:dyDescent="0.15">
      <c r="A761" s="273"/>
      <c r="B761" s="354"/>
      <c r="C761" s="380" t="s">
        <v>689</v>
      </c>
      <c r="D761" s="381" t="s">
        <v>698</v>
      </c>
      <c r="E761" s="381"/>
      <c r="F761" s="381"/>
      <c r="G761" s="381"/>
      <c r="H761" s="381"/>
      <c r="I761" s="381"/>
      <c r="J761" s="381"/>
      <c r="K761" s="381"/>
      <c r="L761" s="381"/>
      <c r="M761" s="381"/>
      <c r="N761" s="381"/>
      <c r="O761" s="381"/>
      <c r="P761" s="381"/>
      <c r="Q761" s="381"/>
      <c r="R761" s="381"/>
      <c r="S761" s="381"/>
      <c r="T761" s="381"/>
      <c r="U761" s="381"/>
      <c r="V761" s="381"/>
      <c r="W761" s="381"/>
      <c r="X761" s="382"/>
      <c r="Y761" s="374"/>
      <c r="Z761" s="375"/>
      <c r="AA761" s="376"/>
    </row>
    <row r="762" spans="1:27" s="274" customFormat="1" ht="33.75" customHeight="1" x14ac:dyDescent="0.15">
      <c r="A762" s="273"/>
      <c r="B762" s="360"/>
      <c r="C762" s="383"/>
      <c r="D762" s="358"/>
      <c r="E762" s="358"/>
      <c r="F762" s="358"/>
      <c r="G762" s="358"/>
      <c r="H762" s="358"/>
      <c r="I762" s="358"/>
      <c r="J762" s="358"/>
      <c r="K762" s="358"/>
      <c r="L762" s="358"/>
      <c r="M762" s="358"/>
      <c r="N762" s="358"/>
      <c r="O762" s="358"/>
      <c r="P762" s="358"/>
      <c r="Q762" s="358"/>
      <c r="R762" s="358"/>
      <c r="S762" s="358"/>
      <c r="T762" s="358"/>
      <c r="U762" s="358"/>
      <c r="V762" s="358"/>
      <c r="W762" s="358"/>
      <c r="X762" s="362"/>
      <c r="Y762" s="377"/>
      <c r="Z762" s="378"/>
      <c r="AA762" s="379"/>
    </row>
    <row r="763" spans="1:27" s="274" customFormat="1" ht="21.75" customHeight="1" x14ac:dyDescent="0.15">
      <c r="A763" s="273"/>
      <c r="B763" s="281" t="s">
        <v>169</v>
      </c>
      <c r="C763" s="384" t="s">
        <v>644</v>
      </c>
      <c r="D763" s="385"/>
      <c r="E763" s="385"/>
      <c r="F763" s="385"/>
      <c r="G763" s="385"/>
      <c r="H763" s="385"/>
      <c r="I763" s="385"/>
      <c r="J763" s="385"/>
      <c r="K763" s="385"/>
      <c r="L763" s="385"/>
      <c r="M763" s="385"/>
      <c r="N763" s="385"/>
      <c r="O763" s="385"/>
      <c r="P763" s="385"/>
      <c r="Q763" s="385"/>
      <c r="R763" s="385"/>
      <c r="S763" s="385"/>
      <c r="T763" s="385"/>
      <c r="U763" s="385"/>
      <c r="V763" s="385"/>
      <c r="W763" s="385"/>
      <c r="X763" s="386"/>
      <c r="Y763" s="337"/>
      <c r="Z763" s="338"/>
      <c r="AA763" s="339"/>
    </row>
    <row r="764" spans="1:27" s="274" customFormat="1" ht="18" customHeight="1" x14ac:dyDescent="0.25">
      <c r="A764" s="333"/>
      <c r="B764" s="334" t="s">
        <v>218</v>
      </c>
      <c r="C764" s="335"/>
      <c r="D764" s="335"/>
      <c r="E764" s="335"/>
      <c r="F764" s="335"/>
      <c r="G764" s="335"/>
      <c r="H764" s="335"/>
      <c r="I764" s="335"/>
      <c r="J764" s="282"/>
      <c r="K764" s="282"/>
      <c r="L764" s="282"/>
      <c r="M764" s="282"/>
      <c r="N764" s="282"/>
      <c r="O764" s="282"/>
      <c r="P764" s="282"/>
      <c r="Q764" s="282"/>
      <c r="R764" s="282"/>
      <c r="S764" s="282"/>
      <c r="T764" s="282"/>
      <c r="U764" s="282"/>
      <c r="V764" s="282"/>
      <c r="W764" s="282"/>
      <c r="X764" s="282"/>
      <c r="Y764" s="282"/>
      <c r="Z764" s="336"/>
      <c r="AA764" s="336"/>
    </row>
    <row r="765" spans="1:27" s="274" customFormat="1" ht="30" customHeight="1" x14ac:dyDescent="0.15">
      <c r="A765" s="273"/>
      <c r="B765" s="353" t="s">
        <v>23</v>
      </c>
      <c r="C765" s="355" t="s">
        <v>699</v>
      </c>
      <c r="D765" s="356"/>
      <c r="E765" s="356"/>
      <c r="F765" s="356"/>
      <c r="G765" s="356"/>
      <c r="H765" s="356"/>
      <c r="I765" s="356"/>
      <c r="J765" s="356"/>
      <c r="K765" s="356"/>
      <c r="L765" s="356"/>
      <c r="M765" s="356"/>
      <c r="N765" s="356"/>
      <c r="O765" s="356"/>
      <c r="P765" s="356"/>
      <c r="Q765" s="356"/>
      <c r="R765" s="356"/>
      <c r="S765" s="356"/>
      <c r="T765" s="356"/>
      <c r="U765" s="356"/>
      <c r="V765" s="356"/>
      <c r="W765" s="356"/>
      <c r="X765" s="356"/>
      <c r="Y765" s="367"/>
      <c r="Z765" s="367"/>
      <c r="AA765" s="367"/>
    </row>
    <row r="766" spans="1:27" s="274" customFormat="1" ht="30" customHeight="1" x14ac:dyDescent="0.15">
      <c r="A766" s="273"/>
      <c r="B766" s="360"/>
      <c r="C766" s="357"/>
      <c r="D766" s="358"/>
      <c r="E766" s="358"/>
      <c r="F766" s="358"/>
      <c r="G766" s="358"/>
      <c r="H766" s="358"/>
      <c r="I766" s="358"/>
      <c r="J766" s="358"/>
      <c r="K766" s="358"/>
      <c r="L766" s="358"/>
      <c r="M766" s="358"/>
      <c r="N766" s="358"/>
      <c r="O766" s="358"/>
      <c r="P766" s="358"/>
      <c r="Q766" s="358"/>
      <c r="R766" s="358"/>
      <c r="S766" s="358"/>
      <c r="T766" s="358"/>
      <c r="U766" s="358"/>
      <c r="V766" s="358"/>
      <c r="W766" s="358"/>
      <c r="X766" s="358"/>
      <c r="Y766" s="367"/>
      <c r="Z766" s="367"/>
      <c r="AA766" s="367"/>
    </row>
    <row r="767" spans="1:27" s="274" customFormat="1" ht="15" customHeight="1" x14ac:dyDescent="0.15">
      <c r="A767" s="273"/>
      <c r="B767" s="353" t="s">
        <v>24</v>
      </c>
      <c r="C767" s="355" t="s">
        <v>219</v>
      </c>
      <c r="D767" s="356"/>
      <c r="E767" s="356"/>
      <c r="F767" s="356"/>
      <c r="G767" s="356"/>
      <c r="H767" s="356"/>
      <c r="I767" s="356"/>
      <c r="J767" s="356"/>
      <c r="K767" s="356"/>
      <c r="L767" s="356"/>
      <c r="M767" s="356"/>
      <c r="N767" s="356"/>
      <c r="O767" s="356"/>
      <c r="P767" s="356"/>
      <c r="Q767" s="356"/>
      <c r="R767" s="356"/>
      <c r="S767" s="356"/>
      <c r="T767" s="356"/>
      <c r="U767" s="356"/>
      <c r="V767" s="356"/>
      <c r="W767" s="356"/>
      <c r="X767" s="356"/>
      <c r="Y767" s="367"/>
      <c r="Z767" s="367"/>
      <c r="AA767" s="367"/>
    </row>
    <row r="768" spans="1:27" s="274" customFormat="1" ht="15" customHeight="1" x14ac:dyDescent="0.15">
      <c r="A768" s="273"/>
      <c r="B768" s="360"/>
      <c r="C768" s="357"/>
      <c r="D768" s="358"/>
      <c r="E768" s="358"/>
      <c r="F768" s="358"/>
      <c r="G768" s="358"/>
      <c r="H768" s="358"/>
      <c r="I768" s="358"/>
      <c r="J768" s="358"/>
      <c r="K768" s="358"/>
      <c r="L768" s="358"/>
      <c r="M768" s="358"/>
      <c r="N768" s="358"/>
      <c r="O768" s="358"/>
      <c r="P768" s="358"/>
      <c r="Q768" s="358"/>
      <c r="R768" s="358"/>
      <c r="S768" s="358"/>
      <c r="T768" s="358"/>
      <c r="U768" s="358"/>
      <c r="V768" s="358"/>
      <c r="W768" s="358"/>
      <c r="X768" s="358"/>
      <c r="Y768" s="367"/>
      <c r="Z768" s="367"/>
      <c r="AA768" s="367"/>
    </row>
    <row r="769" spans="1:31" s="136" customFormat="1" ht="19.5" customHeight="1" x14ac:dyDescent="0.15">
      <c r="A769" s="136" t="s">
        <v>464</v>
      </c>
      <c r="C769" s="253"/>
      <c r="D769" s="253"/>
      <c r="E769" s="253"/>
      <c r="F769" s="253"/>
      <c r="G769" s="253"/>
      <c r="H769" s="253"/>
      <c r="I769" s="253"/>
    </row>
    <row r="770" spans="1:31" s="291" customFormat="1" ht="18" customHeight="1" x14ac:dyDescent="0.15">
      <c r="A770" s="340"/>
      <c r="B770" s="350" t="s">
        <v>700</v>
      </c>
      <c r="C770" s="341"/>
      <c r="D770" s="342"/>
      <c r="E770" s="342"/>
      <c r="F770" s="342"/>
      <c r="G770" s="342"/>
      <c r="H770" s="342"/>
      <c r="I770" s="342"/>
      <c r="J770" s="343"/>
      <c r="K770" s="343"/>
      <c r="L770" s="343"/>
      <c r="M770" s="343"/>
      <c r="N770" s="343"/>
      <c r="O770" s="343"/>
      <c r="P770" s="343"/>
      <c r="Q770" s="343"/>
      <c r="R770" s="343"/>
      <c r="S770" s="343"/>
      <c r="T770" s="343"/>
      <c r="U770" s="343"/>
      <c r="V770" s="343"/>
      <c r="W770" s="343"/>
      <c r="X770" s="343"/>
      <c r="Y770" s="343"/>
      <c r="Z770" s="344"/>
      <c r="AA770" s="344"/>
      <c r="AB770" s="345"/>
      <c r="AC770" s="345"/>
      <c r="AD770" s="345"/>
      <c r="AE770" s="345"/>
    </row>
    <row r="771" spans="1:31" s="325" customFormat="1" ht="45" customHeight="1" x14ac:dyDescent="0.15">
      <c r="A771" s="346"/>
      <c r="B771" s="353" t="s">
        <v>475</v>
      </c>
      <c r="C771" s="355" t="s">
        <v>701</v>
      </c>
      <c r="D771" s="356"/>
      <c r="E771" s="356"/>
      <c r="F771" s="356"/>
      <c r="G771" s="356"/>
      <c r="H771" s="356"/>
      <c r="I771" s="356"/>
      <c r="J771" s="356"/>
      <c r="K771" s="356"/>
      <c r="L771" s="356"/>
      <c r="M771" s="356"/>
      <c r="N771" s="356"/>
      <c r="O771" s="356"/>
      <c r="P771" s="356"/>
      <c r="Q771" s="356"/>
      <c r="R771" s="356"/>
      <c r="S771" s="356"/>
      <c r="T771" s="356"/>
      <c r="U771" s="356"/>
      <c r="V771" s="356"/>
      <c r="W771" s="356"/>
      <c r="X771" s="356"/>
      <c r="Y771" s="361"/>
      <c r="Z771" s="363" t="s">
        <v>536</v>
      </c>
      <c r="AA771" s="364"/>
    </row>
    <row r="772" spans="1:31" s="325" customFormat="1" ht="38.25" customHeight="1" x14ac:dyDescent="0.15">
      <c r="A772" s="346"/>
      <c r="B772" s="354"/>
      <c r="C772" s="357"/>
      <c r="D772" s="358"/>
      <c r="E772" s="358"/>
      <c r="F772" s="358"/>
      <c r="G772" s="358"/>
      <c r="H772" s="358"/>
      <c r="I772" s="358"/>
      <c r="J772" s="358"/>
      <c r="K772" s="358"/>
      <c r="L772" s="358"/>
      <c r="M772" s="358"/>
      <c r="N772" s="358"/>
      <c r="O772" s="358"/>
      <c r="P772" s="358"/>
      <c r="Q772" s="358"/>
      <c r="R772" s="358"/>
      <c r="S772" s="358"/>
      <c r="T772" s="358"/>
      <c r="U772" s="358"/>
      <c r="V772" s="358"/>
      <c r="W772" s="358"/>
      <c r="X772" s="358"/>
      <c r="Y772" s="362"/>
      <c r="Z772" s="365"/>
      <c r="AA772" s="366"/>
    </row>
    <row r="773" spans="1:31" s="325" customFormat="1" ht="45.75" customHeight="1" x14ac:dyDescent="0.15">
      <c r="A773" s="346"/>
      <c r="B773" s="353" t="s">
        <v>486</v>
      </c>
      <c r="C773" s="355" t="s">
        <v>702</v>
      </c>
      <c r="D773" s="356"/>
      <c r="E773" s="356"/>
      <c r="F773" s="356"/>
      <c r="G773" s="356"/>
      <c r="H773" s="356"/>
      <c r="I773" s="356"/>
      <c r="J773" s="356"/>
      <c r="K773" s="356"/>
      <c r="L773" s="356"/>
      <c r="M773" s="356"/>
      <c r="N773" s="356"/>
      <c r="O773" s="356"/>
      <c r="P773" s="356"/>
      <c r="Q773" s="356"/>
      <c r="R773" s="356"/>
      <c r="S773" s="356"/>
      <c r="T773" s="356"/>
      <c r="U773" s="356"/>
      <c r="V773" s="356"/>
      <c r="W773" s="356"/>
      <c r="X773" s="356"/>
      <c r="Y773" s="356"/>
      <c r="Z773" s="359"/>
      <c r="AA773" s="359"/>
    </row>
    <row r="774" spans="1:31" s="325" customFormat="1" ht="45.75" customHeight="1" x14ac:dyDescent="0.15">
      <c r="A774" s="346"/>
      <c r="B774" s="354"/>
      <c r="C774" s="357"/>
      <c r="D774" s="358"/>
      <c r="E774" s="358"/>
      <c r="F774" s="358"/>
      <c r="G774" s="358"/>
      <c r="H774" s="358"/>
      <c r="I774" s="358"/>
      <c r="J774" s="358"/>
      <c r="K774" s="358"/>
      <c r="L774" s="358"/>
      <c r="M774" s="358"/>
      <c r="N774" s="358"/>
      <c r="O774" s="358"/>
      <c r="P774" s="358"/>
      <c r="Q774" s="358"/>
      <c r="R774" s="358"/>
      <c r="S774" s="358"/>
      <c r="T774" s="358"/>
      <c r="U774" s="358"/>
      <c r="V774" s="358"/>
      <c r="W774" s="358"/>
      <c r="X774" s="358"/>
      <c r="Y774" s="358"/>
      <c r="Z774" s="359"/>
      <c r="AA774" s="359"/>
    </row>
    <row r="775" spans="1:31" s="325" customFormat="1" ht="15" customHeight="1" x14ac:dyDescent="0.15">
      <c r="A775" s="346"/>
      <c r="B775" s="353" t="s">
        <v>161</v>
      </c>
      <c r="C775" s="355" t="s">
        <v>703</v>
      </c>
      <c r="D775" s="356"/>
      <c r="E775" s="356"/>
      <c r="F775" s="356"/>
      <c r="G775" s="356"/>
      <c r="H775" s="356"/>
      <c r="I775" s="356"/>
      <c r="J775" s="356"/>
      <c r="K775" s="356"/>
      <c r="L775" s="356"/>
      <c r="M775" s="356"/>
      <c r="N775" s="356"/>
      <c r="O775" s="356"/>
      <c r="P775" s="356"/>
      <c r="Q775" s="356"/>
      <c r="R775" s="356"/>
      <c r="S775" s="356"/>
      <c r="T775" s="356"/>
      <c r="U775" s="356"/>
      <c r="V775" s="356"/>
      <c r="W775" s="356"/>
      <c r="X775" s="356"/>
      <c r="Y775" s="356"/>
      <c r="Z775" s="359"/>
      <c r="AA775" s="359"/>
    </row>
    <row r="776" spans="1:31" s="325" customFormat="1" ht="15" customHeight="1" x14ac:dyDescent="0.15">
      <c r="A776" s="346"/>
      <c r="B776" s="354"/>
      <c r="C776" s="357"/>
      <c r="D776" s="358"/>
      <c r="E776" s="358"/>
      <c r="F776" s="358"/>
      <c r="G776" s="358"/>
      <c r="H776" s="358"/>
      <c r="I776" s="358"/>
      <c r="J776" s="358"/>
      <c r="K776" s="358"/>
      <c r="L776" s="358"/>
      <c r="M776" s="358"/>
      <c r="N776" s="358"/>
      <c r="O776" s="358"/>
      <c r="P776" s="358"/>
      <c r="Q776" s="358"/>
      <c r="R776" s="358"/>
      <c r="S776" s="358"/>
      <c r="T776" s="358"/>
      <c r="U776" s="358"/>
      <c r="V776" s="358"/>
      <c r="W776" s="358"/>
      <c r="X776" s="358"/>
      <c r="Y776" s="358"/>
      <c r="Z776" s="359"/>
      <c r="AA776" s="359"/>
    </row>
    <row r="777" spans="1:31" s="325" customFormat="1" ht="15" customHeight="1" x14ac:dyDescent="0.15">
      <c r="A777" s="346"/>
      <c r="B777" s="353" t="s">
        <v>49</v>
      </c>
      <c r="C777" s="355" t="s">
        <v>704</v>
      </c>
      <c r="D777" s="356"/>
      <c r="E777" s="356"/>
      <c r="F777" s="356"/>
      <c r="G777" s="356"/>
      <c r="H777" s="356"/>
      <c r="I777" s="356"/>
      <c r="J777" s="356"/>
      <c r="K777" s="356"/>
      <c r="L777" s="356"/>
      <c r="M777" s="356"/>
      <c r="N777" s="356"/>
      <c r="O777" s="356"/>
      <c r="P777" s="356"/>
      <c r="Q777" s="356"/>
      <c r="R777" s="356"/>
      <c r="S777" s="356"/>
      <c r="T777" s="356"/>
      <c r="U777" s="356"/>
      <c r="V777" s="356"/>
      <c r="W777" s="356"/>
      <c r="X777" s="356"/>
      <c r="Y777" s="356"/>
      <c r="Z777" s="359"/>
      <c r="AA777" s="359"/>
    </row>
    <row r="778" spans="1:31" s="325" customFormat="1" ht="15" customHeight="1" x14ac:dyDescent="0.15">
      <c r="A778" s="346"/>
      <c r="B778" s="354"/>
      <c r="C778" s="357"/>
      <c r="D778" s="358"/>
      <c r="E778" s="358"/>
      <c r="F778" s="358"/>
      <c r="G778" s="358"/>
      <c r="H778" s="358"/>
      <c r="I778" s="358"/>
      <c r="J778" s="358"/>
      <c r="K778" s="358"/>
      <c r="L778" s="358"/>
      <c r="M778" s="358"/>
      <c r="N778" s="358"/>
      <c r="O778" s="358"/>
      <c r="P778" s="358"/>
      <c r="Q778" s="358"/>
      <c r="R778" s="358"/>
      <c r="S778" s="358"/>
      <c r="T778" s="358"/>
      <c r="U778" s="358"/>
      <c r="V778" s="358"/>
      <c r="W778" s="358"/>
      <c r="X778" s="358"/>
      <c r="Y778" s="358"/>
      <c r="Z778" s="359"/>
      <c r="AA778" s="359"/>
    </row>
    <row r="779" spans="1:31" s="325" customFormat="1" ht="15" customHeight="1" x14ac:dyDescent="0.15">
      <c r="A779" s="346"/>
      <c r="B779" s="353" t="s">
        <v>705</v>
      </c>
      <c r="C779" s="355" t="s">
        <v>706</v>
      </c>
      <c r="D779" s="356"/>
      <c r="E779" s="356"/>
      <c r="F779" s="356"/>
      <c r="G779" s="356"/>
      <c r="H779" s="356"/>
      <c r="I779" s="356"/>
      <c r="J779" s="356"/>
      <c r="K779" s="356"/>
      <c r="L779" s="356"/>
      <c r="M779" s="356"/>
      <c r="N779" s="356"/>
      <c r="O779" s="356"/>
      <c r="P779" s="356"/>
      <c r="Q779" s="356"/>
      <c r="R779" s="356"/>
      <c r="S779" s="356"/>
      <c r="T779" s="356"/>
      <c r="U779" s="356"/>
      <c r="V779" s="356"/>
      <c r="W779" s="356"/>
      <c r="X779" s="356"/>
      <c r="Y779" s="356"/>
      <c r="Z779" s="359"/>
      <c r="AA779" s="359"/>
    </row>
    <row r="780" spans="1:31" s="325" customFormat="1" ht="15" customHeight="1" x14ac:dyDescent="0.15">
      <c r="A780" s="346"/>
      <c r="B780" s="354"/>
      <c r="C780" s="357"/>
      <c r="D780" s="358"/>
      <c r="E780" s="358"/>
      <c r="F780" s="358"/>
      <c r="G780" s="358"/>
      <c r="H780" s="358"/>
      <c r="I780" s="358"/>
      <c r="J780" s="358"/>
      <c r="K780" s="358"/>
      <c r="L780" s="358"/>
      <c r="M780" s="358"/>
      <c r="N780" s="358"/>
      <c r="O780" s="358"/>
      <c r="P780" s="358"/>
      <c r="Q780" s="358"/>
      <c r="R780" s="358"/>
      <c r="S780" s="358"/>
      <c r="T780" s="358"/>
      <c r="U780" s="358"/>
      <c r="V780" s="358"/>
      <c r="W780" s="358"/>
      <c r="X780" s="358"/>
      <c r="Y780" s="358"/>
      <c r="Z780" s="359"/>
      <c r="AA780" s="359"/>
    </row>
    <row r="781" spans="1:31" s="325" customFormat="1" ht="37.5" customHeight="1" x14ac:dyDescent="0.15">
      <c r="A781" s="346"/>
      <c r="B781" s="353" t="s">
        <v>707</v>
      </c>
      <c r="C781" s="355" t="s">
        <v>708</v>
      </c>
      <c r="D781" s="356"/>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9"/>
      <c r="AA781" s="359"/>
    </row>
    <row r="782" spans="1:31" s="325" customFormat="1" ht="37.5" customHeight="1" x14ac:dyDescent="0.15">
      <c r="A782" s="346"/>
      <c r="B782" s="354"/>
      <c r="C782" s="357"/>
      <c r="D782" s="358"/>
      <c r="E782" s="358"/>
      <c r="F782" s="358"/>
      <c r="G782" s="358"/>
      <c r="H782" s="358"/>
      <c r="I782" s="358"/>
      <c r="J782" s="358"/>
      <c r="K782" s="358"/>
      <c r="L782" s="358"/>
      <c r="M782" s="358"/>
      <c r="N782" s="358"/>
      <c r="O782" s="358"/>
      <c r="P782" s="358"/>
      <c r="Q782" s="358"/>
      <c r="R782" s="358"/>
      <c r="S782" s="358"/>
      <c r="T782" s="358"/>
      <c r="U782" s="358"/>
      <c r="V782" s="358"/>
      <c r="W782" s="358"/>
      <c r="X782" s="358"/>
      <c r="Y782" s="358"/>
      <c r="Z782" s="359"/>
      <c r="AA782" s="359"/>
    </row>
    <row r="783" spans="1:31" s="325" customFormat="1" ht="22.5" customHeight="1" x14ac:dyDescent="0.15">
      <c r="A783" s="346"/>
      <c r="B783" s="353" t="s">
        <v>709</v>
      </c>
      <c r="C783" s="355" t="s">
        <v>710</v>
      </c>
      <c r="D783" s="356"/>
      <c r="E783" s="356"/>
      <c r="F783" s="356"/>
      <c r="G783" s="356"/>
      <c r="H783" s="356"/>
      <c r="I783" s="356"/>
      <c r="J783" s="356"/>
      <c r="K783" s="356"/>
      <c r="L783" s="356"/>
      <c r="M783" s="356"/>
      <c r="N783" s="356"/>
      <c r="O783" s="356"/>
      <c r="P783" s="356"/>
      <c r="Q783" s="356"/>
      <c r="R783" s="356"/>
      <c r="S783" s="356"/>
      <c r="T783" s="356"/>
      <c r="U783" s="356"/>
      <c r="V783" s="356"/>
      <c r="W783" s="356"/>
      <c r="X783" s="356"/>
      <c r="Y783" s="356"/>
      <c r="Z783" s="359"/>
      <c r="AA783" s="359"/>
    </row>
    <row r="784" spans="1:31" s="325" customFormat="1" ht="22.5" customHeight="1" x14ac:dyDescent="0.15">
      <c r="A784" s="346"/>
      <c r="B784" s="354"/>
      <c r="C784" s="357"/>
      <c r="D784" s="358"/>
      <c r="E784" s="358"/>
      <c r="F784" s="358"/>
      <c r="G784" s="358"/>
      <c r="H784" s="358"/>
      <c r="I784" s="358"/>
      <c r="J784" s="358"/>
      <c r="K784" s="358"/>
      <c r="L784" s="358"/>
      <c r="M784" s="358"/>
      <c r="N784" s="358"/>
      <c r="O784" s="358"/>
      <c r="P784" s="358"/>
      <c r="Q784" s="358"/>
      <c r="R784" s="358"/>
      <c r="S784" s="358"/>
      <c r="T784" s="358"/>
      <c r="U784" s="358"/>
      <c r="V784" s="358"/>
      <c r="W784" s="358"/>
      <c r="X784" s="358"/>
      <c r="Y784" s="358"/>
      <c r="Z784" s="359"/>
      <c r="AA784" s="359"/>
    </row>
    <row r="785" spans="1:31" s="325" customFormat="1" ht="22.5" customHeight="1" x14ac:dyDescent="0.15">
      <c r="A785" s="346"/>
      <c r="B785" s="353" t="s">
        <v>711</v>
      </c>
      <c r="C785" s="355" t="s">
        <v>712</v>
      </c>
      <c r="D785" s="356"/>
      <c r="E785" s="356"/>
      <c r="F785" s="356"/>
      <c r="G785" s="356"/>
      <c r="H785" s="356"/>
      <c r="I785" s="356"/>
      <c r="J785" s="356"/>
      <c r="K785" s="356"/>
      <c r="L785" s="356"/>
      <c r="M785" s="356"/>
      <c r="N785" s="356"/>
      <c r="O785" s="356"/>
      <c r="P785" s="356"/>
      <c r="Q785" s="356"/>
      <c r="R785" s="356"/>
      <c r="S785" s="356"/>
      <c r="T785" s="356"/>
      <c r="U785" s="356"/>
      <c r="V785" s="356"/>
      <c r="W785" s="356"/>
      <c r="X785" s="356"/>
      <c r="Y785" s="356"/>
      <c r="Z785" s="359"/>
      <c r="AA785" s="359"/>
    </row>
    <row r="786" spans="1:31" s="325" customFormat="1" ht="22.5" customHeight="1" x14ac:dyDescent="0.15">
      <c r="A786" s="346"/>
      <c r="B786" s="360"/>
      <c r="C786" s="357"/>
      <c r="D786" s="358"/>
      <c r="E786" s="358"/>
      <c r="F786" s="358"/>
      <c r="G786" s="358"/>
      <c r="H786" s="358"/>
      <c r="I786" s="358"/>
      <c r="J786" s="358"/>
      <c r="K786" s="358"/>
      <c r="L786" s="358"/>
      <c r="M786" s="358"/>
      <c r="N786" s="358"/>
      <c r="O786" s="358"/>
      <c r="P786" s="358"/>
      <c r="Q786" s="358"/>
      <c r="R786" s="358"/>
      <c r="S786" s="358"/>
      <c r="T786" s="358"/>
      <c r="U786" s="358"/>
      <c r="V786" s="358"/>
      <c r="W786" s="358"/>
      <c r="X786" s="358"/>
      <c r="Y786" s="358"/>
      <c r="Z786" s="359"/>
      <c r="AA786" s="359"/>
    </row>
    <row r="787" spans="1:31" s="325" customFormat="1" ht="12.75" customHeight="1" x14ac:dyDescent="0.15">
      <c r="A787" s="346"/>
      <c r="B787" s="347"/>
      <c r="C787" s="284"/>
      <c r="D787" s="284"/>
      <c r="E787" s="284"/>
      <c r="F787" s="284"/>
      <c r="G787" s="284"/>
      <c r="H787" s="284"/>
      <c r="I787" s="284"/>
      <c r="J787" s="284"/>
      <c r="K787" s="284"/>
      <c r="L787" s="284"/>
      <c r="M787" s="284"/>
      <c r="N787" s="284"/>
      <c r="O787" s="284"/>
      <c r="P787" s="284"/>
      <c r="Q787" s="284"/>
      <c r="R787" s="284"/>
      <c r="S787" s="284"/>
      <c r="T787" s="284"/>
      <c r="U787" s="284"/>
      <c r="V787" s="284"/>
      <c r="W787" s="284"/>
      <c r="X787" s="284"/>
      <c r="Y787" s="299"/>
      <c r="Z787" s="299"/>
      <c r="AA787" s="299"/>
    </row>
    <row r="788" spans="1:31" s="291" customFormat="1" ht="18" customHeight="1" x14ac:dyDescent="0.15">
      <c r="A788" s="340"/>
      <c r="B788" s="350" t="s">
        <v>713</v>
      </c>
      <c r="C788" s="342"/>
      <c r="D788" s="342"/>
      <c r="E788" s="342"/>
      <c r="F788" s="342"/>
      <c r="G788" s="342"/>
      <c r="H788" s="342"/>
      <c r="I788" s="342"/>
      <c r="J788" s="343"/>
      <c r="K788" s="343"/>
      <c r="L788" s="343"/>
      <c r="M788" s="343"/>
      <c r="N788" s="343"/>
      <c r="O788" s="343"/>
      <c r="P788" s="343"/>
      <c r="Q788" s="343"/>
      <c r="R788" s="343"/>
      <c r="S788" s="343"/>
      <c r="T788" s="343"/>
      <c r="U788" s="343"/>
      <c r="V788" s="343"/>
      <c r="W788" s="343"/>
      <c r="X788" s="343"/>
      <c r="Y788" s="343"/>
      <c r="Z788" s="344"/>
      <c r="AA788" s="344"/>
      <c r="AB788" s="345"/>
      <c r="AC788" s="345"/>
      <c r="AD788" s="345"/>
      <c r="AE788" s="345"/>
    </row>
    <row r="789" spans="1:31" s="325" customFormat="1" ht="45" customHeight="1" x14ac:dyDescent="0.15">
      <c r="A789" s="346"/>
      <c r="B789" s="353" t="s">
        <v>475</v>
      </c>
      <c r="C789" s="355" t="s">
        <v>701</v>
      </c>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61"/>
      <c r="Z789" s="363" t="s">
        <v>536</v>
      </c>
      <c r="AA789" s="364"/>
    </row>
    <row r="790" spans="1:31" s="325" customFormat="1" ht="38.25" customHeight="1" x14ac:dyDescent="0.15">
      <c r="A790" s="346"/>
      <c r="B790" s="354"/>
      <c r="C790" s="357"/>
      <c r="D790" s="358"/>
      <c r="E790" s="358"/>
      <c r="F790" s="358"/>
      <c r="G790" s="358"/>
      <c r="H790" s="358"/>
      <c r="I790" s="358"/>
      <c r="J790" s="358"/>
      <c r="K790" s="358"/>
      <c r="L790" s="358"/>
      <c r="M790" s="358"/>
      <c r="N790" s="358"/>
      <c r="O790" s="358"/>
      <c r="P790" s="358"/>
      <c r="Q790" s="358"/>
      <c r="R790" s="358"/>
      <c r="S790" s="358"/>
      <c r="T790" s="358"/>
      <c r="U790" s="358"/>
      <c r="V790" s="358"/>
      <c r="W790" s="358"/>
      <c r="X790" s="358"/>
      <c r="Y790" s="362"/>
      <c r="Z790" s="365"/>
      <c r="AA790" s="366"/>
    </row>
    <row r="791" spans="1:31" s="325" customFormat="1" ht="45.75" customHeight="1" x14ac:dyDescent="0.15">
      <c r="A791" s="346"/>
      <c r="B791" s="353" t="s">
        <v>486</v>
      </c>
      <c r="C791" s="355" t="s">
        <v>702</v>
      </c>
      <c r="D791" s="356"/>
      <c r="E791" s="356"/>
      <c r="F791" s="356"/>
      <c r="G791" s="356"/>
      <c r="H791" s="356"/>
      <c r="I791" s="356"/>
      <c r="J791" s="356"/>
      <c r="K791" s="356"/>
      <c r="L791" s="356"/>
      <c r="M791" s="356"/>
      <c r="N791" s="356"/>
      <c r="O791" s="356"/>
      <c r="P791" s="356"/>
      <c r="Q791" s="356"/>
      <c r="R791" s="356"/>
      <c r="S791" s="356"/>
      <c r="T791" s="356"/>
      <c r="U791" s="356"/>
      <c r="V791" s="356"/>
      <c r="W791" s="356"/>
      <c r="X791" s="356"/>
      <c r="Y791" s="356"/>
      <c r="Z791" s="359"/>
      <c r="AA791" s="359"/>
    </row>
    <row r="792" spans="1:31" s="325" customFormat="1" ht="45.75" customHeight="1" x14ac:dyDescent="0.15">
      <c r="A792" s="346"/>
      <c r="B792" s="354"/>
      <c r="C792" s="357"/>
      <c r="D792" s="358"/>
      <c r="E792" s="358"/>
      <c r="F792" s="358"/>
      <c r="G792" s="358"/>
      <c r="H792" s="358"/>
      <c r="I792" s="358"/>
      <c r="J792" s="358"/>
      <c r="K792" s="358"/>
      <c r="L792" s="358"/>
      <c r="M792" s="358"/>
      <c r="N792" s="358"/>
      <c r="O792" s="358"/>
      <c r="P792" s="358"/>
      <c r="Q792" s="358"/>
      <c r="R792" s="358"/>
      <c r="S792" s="358"/>
      <c r="T792" s="358"/>
      <c r="U792" s="358"/>
      <c r="V792" s="358"/>
      <c r="W792" s="358"/>
      <c r="X792" s="358"/>
      <c r="Y792" s="358"/>
      <c r="Z792" s="359"/>
      <c r="AA792" s="359"/>
    </row>
    <row r="793" spans="1:31" s="325" customFormat="1" ht="15" customHeight="1" x14ac:dyDescent="0.15">
      <c r="A793" s="346"/>
      <c r="B793" s="353" t="s">
        <v>161</v>
      </c>
      <c r="C793" s="355" t="s">
        <v>703</v>
      </c>
      <c r="D793" s="356"/>
      <c r="E793" s="356"/>
      <c r="F793" s="356"/>
      <c r="G793" s="356"/>
      <c r="H793" s="356"/>
      <c r="I793" s="356"/>
      <c r="J793" s="356"/>
      <c r="K793" s="356"/>
      <c r="L793" s="356"/>
      <c r="M793" s="356"/>
      <c r="N793" s="356"/>
      <c r="O793" s="356"/>
      <c r="P793" s="356"/>
      <c r="Q793" s="356"/>
      <c r="R793" s="356"/>
      <c r="S793" s="356"/>
      <c r="T793" s="356"/>
      <c r="U793" s="356"/>
      <c r="V793" s="356"/>
      <c r="W793" s="356"/>
      <c r="X793" s="356"/>
      <c r="Y793" s="356"/>
      <c r="Z793" s="359"/>
      <c r="AA793" s="359"/>
    </row>
    <row r="794" spans="1:31" s="325" customFormat="1" ht="15" customHeight="1" x14ac:dyDescent="0.15">
      <c r="A794" s="346"/>
      <c r="B794" s="354"/>
      <c r="C794" s="357"/>
      <c r="D794" s="358"/>
      <c r="E794" s="358"/>
      <c r="F794" s="358"/>
      <c r="G794" s="358"/>
      <c r="H794" s="358"/>
      <c r="I794" s="358"/>
      <c r="J794" s="358"/>
      <c r="K794" s="358"/>
      <c r="L794" s="358"/>
      <c r="M794" s="358"/>
      <c r="N794" s="358"/>
      <c r="O794" s="358"/>
      <c r="P794" s="358"/>
      <c r="Q794" s="358"/>
      <c r="R794" s="358"/>
      <c r="S794" s="358"/>
      <c r="T794" s="358"/>
      <c r="U794" s="358"/>
      <c r="V794" s="358"/>
      <c r="W794" s="358"/>
      <c r="X794" s="358"/>
      <c r="Y794" s="358"/>
      <c r="Z794" s="359"/>
      <c r="AA794" s="359"/>
    </row>
    <row r="795" spans="1:31" s="325" customFormat="1" ht="15" customHeight="1" x14ac:dyDescent="0.15">
      <c r="A795" s="346"/>
      <c r="B795" s="353" t="s">
        <v>49</v>
      </c>
      <c r="C795" s="355" t="s">
        <v>704</v>
      </c>
      <c r="D795" s="356"/>
      <c r="E795" s="356"/>
      <c r="F795" s="356"/>
      <c r="G795" s="356"/>
      <c r="H795" s="356"/>
      <c r="I795" s="356"/>
      <c r="J795" s="356"/>
      <c r="K795" s="356"/>
      <c r="L795" s="356"/>
      <c r="M795" s="356"/>
      <c r="N795" s="356"/>
      <c r="O795" s="356"/>
      <c r="P795" s="356"/>
      <c r="Q795" s="356"/>
      <c r="R795" s="356"/>
      <c r="S795" s="356"/>
      <c r="T795" s="356"/>
      <c r="U795" s="356"/>
      <c r="V795" s="356"/>
      <c r="W795" s="356"/>
      <c r="X795" s="356"/>
      <c r="Y795" s="356"/>
      <c r="Z795" s="359"/>
      <c r="AA795" s="359"/>
    </row>
    <row r="796" spans="1:31" s="325" customFormat="1" ht="15" customHeight="1" x14ac:dyDescent="0.15">
      <c r="A796" s="346"/>
      <c r="B796" s="360"/>
      <c r="C796" s="357"/>
      <c r="D796" s="358"/>
      <c r="E796" s="358"/>
      <c r="F796" s="358"/>
      <c r="G796" s="358"/>
      <c r="H796" s="358"/>
      <c r="I796" s="358"/>
      <c r="J796" s="358"/>
      <c r="K796" s="358"/>
      <c r="L796" s="358"/>
      <c r="M796" s="358"/>
      <c r="N796" s="358"/>
      <c r="O796" s="358"/>
      <c r="P796" s="358"/>
      <c r="Q796" s="358"/>
      <c r="R796" s="358"/>
      <c r="S796" s="358"/>
      <c r="T796" s="358"/>
      <c r="U796" s="358"/>
      <c r="V796" s="358"/>
      <c r="W796" s="358"/>
      <c r="X796" s="358"/>
      <c r="Y796" s="358"/>
      <c r="Z796" s="359"/>
      <c r="AA796" s="359"/>
    </row>
    <row r="797" spans="1:31" s="325" customFormat="1" ht="15" customHeight="1" x14ac:dyDescent="0.15">
      <c r="A797" s="346"/>
      <c r="B797" s="353" t="s">
        <v>705</v>
      </c>
      <c r="C797" s="355" t="s">
        <v>706</v>
      </c>
      <c r="D797" s="356"/>
      <c r="E797" s="356"/>
      <c r="F797" s="356"/>
      <c r="G797" s="356"/>
      <c r="H797" s="356"/>
      <c r="I797" s="356"/>
      <c r="J797" s="356"/>
      <c r="K797" s="356"/>
      <c r="L797" s="356"/>
      <c r="M797" s="356"/>
      <c r="N797" s="356"/>
      <c r="O797" s="356"/>
      <c r="P797" s="356"/>
      <c r="Q797" s="356"/>
      <c r="R797" s="356"/>
      <c r="S797" s="356"/>
      <c r="T797" s="356"/>
      <c r="U797" s="356"/>
      <c r="V797" s="356"/>
      <c r="W797" s="356"/>
      <c r="X797" s="356"/>
      <c r="Y797" s="356"/>
      <c r="Z797" s="359"/>
      <c r="AA797" s="359"/>
    </row>
    <row r="798" spans="1:31" s="325" customFormat="1" ht="15" customHeight="1" x14ac:dyDescent="0.15">
      <c r="A798" s="346"/>
      <c r="B798" s="354"/>
      <c r="C798" s="357"/>
      <c r="D798" s="358"/>
      <c r="E798" s="358"/>
      <c r="F798" s="358"/>
      <c r="G798" s="358"/>
      <c r="H798" s="358"/>
      <c r="I798" s="358"/>
      <c r="J798" s="358"/>
      <c r="K798" s="358"/>
      <c r="L798" s="358"/>
      <c r="M798" s="358"/>
      <c r="N798" s="358"/>
      <c r="O798" s="358"/>
      <c r="P798" s="358"/>
      <c r="Q798" s="358"/>
      <c r="R798" s="358"/>
      <c r="S798" s="358"/>
      <c r="T798" s="358"/>
      <c r="U798" s="358"/>
      <c r="V798" s="358"/>
      <c r="W798" s="358"/>
      <c r="X798" s="358"/>
      <c r="Y798" s="358"/>
      <c r="Z798" s="359"/>
      <c r="AA798" s="359"/>
    </row>
    <row r="799" spans="1:31" s="325" customFormat="1" ht="37.5" customHeight="1" x14ac:dyDescent="0.15">
      <c r="A799" s="346"/>
      <c r="B799" s="353" t="s">
        <v>707</v>
      </c>
      <c r="C799" s="355" t="s">
        <v>708</v>
      </c>
      <c r="D799" s="356"/>
      <c r="E799" s="356"/>
      <c r="F799" s="356"/>
      <c r="G799" s="356"/>
      <c r="H799" s="356"/>
      <c r="I799" s="356"/>
      <c r="J799" s="356"/>
      <c r="K799" s="356"/>
      <c r="L799" s="356"/>
      <c r="M799" s="356"/>
      <c r="N799" s="356"/>
      <c r="O799" s="356"/>
      <c r="P799" s="356"/>
      <c r="Q799" s="356"/>
      <c r="R799" s="356"/>
      <c r="S799" s="356"/>
      <c r="T799" s="356"/>
      <c r="U799" s="356"/>
      <c r="V799" s="356"/>
      <c r="W799" s="356"/>
      <c r="X799" s="356"/>
      <c r="Y799" s="356"/>
      <c r="Z799" s="359"/>
      <c r="AA799" s="359"/>
    </row>
    <row r="800" spans="1:31" s="325" customFormat="1" ht="37.5" customHeight="1" x14ac:dyDescent="0.15">
      <c r="A800" s="346"/>
      <c r="B800" s="354"/>
      <c r="C800" s="357"/>
      <c r="D800" s="358"/>
      <c r="E800" s="358"/>
      <c r="F800" s="358"/>
      <c r="G800" s="358"/>
      <c r="H800" s="358"/>
      <c r="I800" s="358"/>
      <c r="J800" s="358"/>
      <c r="K800" s="358"/>
      <c r="L800" s="358"/>
      <c r="M800" s="358"/>
      <c r="N800" s="358"/>
      <c r="O800" s="358"/>
      <c r="P800" s="358"/>
      <c r="Q800" s="358"/>
      <c r="R800" s="358"/>
      <c r="S800" s="358"/>
      <c r="T800" s="358"/>
      <c r="U800" s="358"/>
      <c r="V800" s="358"/>
      <c r="W800" s="358"/>
      <c r="X800" s="358"/>
      <c r="Y800" s="358"/>
      <c r="Z800" s="359"/>
      <c r="AA800" s="359"/>
    </row>
    <row r="801" spans="1:31" s="325" customFormat="1" ht="22.5" customHeight="1" x14ac:dyDescent="0.15">
      <c r="A801" s="346"/>
      <c r="B801" s="353" t="s">
        <v>709</v>
      </c>
      <c r="C801" s="355" t="s">
        <v>712</v>
      </c>
      <c r="D801" s="356"/>
      <c r="E801" s="356"/>
      <c r="F801" s="356"/>
      <c r="G801" s="356"/>
      <c r="H801" s="356"/>
      <c r="I801" s="356"/>
      <c r="J801" s="356"/>
      <c r="K801" s="356"/>
      <c r="L801" s="356"/>
      <c r="M801" s="356"/>
      <c r="N801" s="356"/>
      <c r="O801" s="356"/>
      <c r="P801" s="356"/>
      <c r="Q801" s="356"/>
      <c r="R801" s="356"/>
      <c r="S801" s="356"/>
      <c r="T801" s="356"/>
      <c r="U801" s="356"/>
      <c r="V801" s="356"/>
      <c r="W801" s="356"/>
      <c r="X801" s="356"/>
      <c r="Y801" s="356"/>
      <c r="Z801" s="359"/>
      <c r="AA801" s="359"/>
    </row>
    <row r="802" spans="1:31" s="325" customFormat="1" ht="22.5" customHeight="1" x14ac:dyDescent="0.15">
      <c r="A802" s="346"/>
      <c r="B802" s="360"/>
      <c r="C802" s="357"/>
      <c r="D802" s="358"/>
      <c r="E802" s="358"/>
      <c r="F802" s="358"/>
      <c r="G802" s="358"/>
      <c r="H802" s="358"/>
      <c r="I802" s="358"/>
      <c r="J802" s="358"/>
      <c r="K802" s="358"/>
      <c r="L802" s="358"/>
      <c r="M802" s="358"/>
      <c r="N802" s="358"/>
      <c r="O802" s="358"/>
      <c r="P802" s="358"/>
      <c r="Q802" s="358"/>
      <c r="R802" s="358"/>
      <c r="S802" s="358"/>
      <c r="T802" s="358"/>
      <c r="U802" s="358"/>
      <c r="V802" s="358"/>
      <c r="W802" s="358"/>
      <c r="X802" s="358"/>
      <c r="Y802" s="358"/>
      <c r="Z802" s="359"/>
      <c r="AA802" s="359"/>
    </row>
    <row r="803" spans="1:31" s="325" customFormat="1" ht="12.75" customHeight="1" x14ac:dyDescent="0.15">
      <c r="A803" s="346"/>
      <c r="B803" s="347"/>
      <c r="C803" s="284"/>
      <c r="D803" s="284"/>
      <c r="E803" s="284"/>
      <c r="F803" s="284"/>
      <c r="G803" s="284"/>
      <c r="H803" s="284"/>
      <c r="I803" s="284"/>
      <c r="J803" s="284"/>
      <c r="K803" s="284"/>
      <c r="L803" s="284"/>
      <c r="M803" s="284"/>
      <c r="N803" s="284"/>
      <c r="O803" s="284"/>
      <c r="P803" s="284"/>
      <c r="Q803" s="284"/>
      <c r="R803" s="284"/>
      <c r="S803" s="284"/>
      <c r="T803" s="284"/>
      <c r="U803" s="284"/>
      <c r="V803" s="284"/>
      <c r="W803" s="284"/>
      <c r="X803" s="284"/>
      <c r="Y803" s="299"/>
      <c r="Z803" s="299"/>
      <c r="AA803" s="299"/>
    </row>
    <row r="804" spans="1:31" s="291" customFormat="1" ht="18" customHeight="1" x14ac:dyDescent="0.15">
      <c r="A804" s="340"/>
      <c r="B804" s="350" t="s">
        <v>714</v>
      </c>
      <c r="C804" s="342"/>
      <c r="D804" s="342"/>
      <c r="E804" s="342"/>
      <c r="F804" s="342"/>
      <c r="G804" s="342"/>
      <c r="H804" s="342"/>
      <c r="I804" s="342"/>
      <c r="J804" s="343"/>
      <c r="K804" s="343"/>
      <c r="L804" s="343"/>
      <c r="M804" s="343"/>
      <c r="N804" s="343"/>
      <c r="O804" s="343"/>
      <c r="P804" s="343"/>
      <c r="Q804" s="343"/>
      <c r="R804" s="343"/>
      <c r="S804" s="343"/>
      <c r="T804" s="343"/>
      <c r="U804" s="343"/>
      <c r="V804" s="343"/>
      <c r="W804" s="343"/>
      <c r="X804" s="343"/>
      <c r="Y804" s="343"/>
      <c r="Z804" s="344"/>
      <c r="AA804" s="344"/>
      <c r="AB804" s="345"/>
      <c r="AC804" s="345"/>
      <c r="AD804" s="345"/>
      <c r="AE804" s="345"/>
    </row>
    <row r="805" spans="1:31" s="325" customFormat="1" ht="45" customHeight="1" x14ac:dyDescent="0.15">
      <c r="A805" s="346"/>
      <c r="B805" s="353" t="s">
        <v>475</v>
      </c>
      <c r="C805" s="355" t="s">
        <v>701</v>
      </c>
      <c r="D805" s="356"/>
      <c r="E805" s="356"/>
      <c r="F805" s="356"/>
      <c r="G805" s="356"/>
      <c r="H805" s="356"/>
      <c r="I805" s="356"/>
      <c r="J805" s="356"/>
      <c r="K805" s="356"/>
      <c r="L805" s="356"/>
      <c r="M805" s="356"/>
      <c r="N805" s="356"/>
      <c r="O805" s="356"/>
      <c r="P805" s="356"/>
      <c r="Q805" s="356"/>
      <c r="R805" s="356"/>
      <c r="S805" s="356"/>
      <c r="T805" s="356"/>
      <c r="U805" s="356"/>
      <c r="V805" s="356"/>
      <c r="W805" s="356"/>
      <c r="X805" s="356"/>
      <c r="Y805" s="361"/>
      <c r="Z805" s="363" t="s">
        <v>536</v>
      </c>
      <c r="AA805" s="364"/>
    </row>
    <row r="806" spans="1:31" s="325" customFormat="1" ht="38.25" customHeight="1" x14ac:dyDescent="0.15">
      <c r="A806" s="346"/>
      <c r="B806" s="354"/>
      <c r="C806" s="357"/>
      <c r="D806" s="358"/>
      <c r="E806" s="358"/>
      <c r="F806" s="358"/>
      <c r="G806" s="358"/>
      <c r="H806" s="358"/>
      <c r="I806" s="358"/>
      <c r="J806" s="358"/>
      <c r="K806" s="358"/>
      <c r="L806" s="358"/>
      <c r="M806" s="358"/>
      <c r="N806" s="358"/>
      <c r="O806" s="358"/>
      <c r="P806" s="358"/>
      <c r="Q806" s="358"/>
      <c r="R806" s="358"/>
      <c r="S806" s="358"/>
      <c r="T806" s="358"/>
      <c r="U806" s="358"/>
      <c r="V806" s="358"/>
      <c r="W806" s="358"/>
      <c r="X806" s="358"/>
      <c r="Y806" s="362"/>
      <c r="Z806" s="365"/>
      <c r="AA806" s="366"/>
    </row>
    <row r="807" spans="1:31" s="325" customFormat="1" ht="45.75" customHeight="1" x14ac:dyDescent="0.15">
      <c r="A807" s="346"/>
      <c r="B807" s="353" t="s">
        <v>486</v>
      </c>
      <c r="C807" s="355" t="s">
        <v>702</v>
      </c>
      <c r="D807" s="356"/>
      <c r="E807" s="356"/>
      <c r="F807" s="356"/>
      <c r="G807" s="356"/>
      <c r="H807" s="356"/>
      <c r="I807" s="356"/>
      <c r="J807" s="356"/>
      <c r="K807" s="356"/>
      <c r="L807" s="356"/>
      <c r="M807" s="356"/>
      <c r="N807" s="356"/>
      <c r="O807" s="356"/>
      <c r="P807" s="356"/>
      <c r="Q807" s="356"/>
      <c r="R807" s="356"/>
      <c r="S807" s="356"/>
      <c r="T807" s="356"/>
      <c r="U807" s="356"/>
      <c r="V807" s="356"/>
      <c r="W807" s="356"/>
      <c r="X807" s="356"/>
      <c r="Y807" s="356"/>
      <c r="Z807" s="359"/>
      <c r="AA807" s="359"/>
    </row>
    <row r="808" spans="1:31" s="325" customFormat="1" ht="45.75" customHeight="1" x14ac:dyDescent="0.15">
      <c r="A808" s="346"/>
      <c r="B808" s="354"/>
      <c r="C808" s="357"/>
      <c r="D808" s="358"/>
      <c r="E808" s="358"/>
      <c r="F808" s="358"/>
      <c r="G808" s="358"/>
      <c r="H808" s="358"/>
      <c r="I808" s="358"/>
      <c r="J808" s="358"/>
      <c r="K808" s="358"/>
      <c r="L808" s="358"/>
      <c r="M808" s="358"/>
      <c r="N808" s="358"/>
      <c r="O808" s="358"/>
      <c r="P808" s="358"/>
      <c r="Q808" s="358"/>
      <c r="R808" s="358"/>
      <c r="S808" s="358"/>
      <c r="T808" s="358"/>
      <c r="U808" s="358"/>
      <c r="V808" s="358"/>
      <c r="W808" s="358"/>
      <c r="X808" s="358"/>
      <c r="Y808" s="358"/>
      <c r="Z808" s="359"/>
      <c r="AA808" s="359"/>
    </row>
    <row r="809" spans="1:31" s="325" customFormat="1" ht="15" customHeight="1" x14ac:dyDescent="0.15">
      <c r="A809" s="346"/>
      <c r="B809" s="353" t="s">
        <v>161</v>
      </c>
      <c r="C809" s="355" t="s">
        <v>703</v>
      </c>
      <c r="D809" s="356"/>
      <c r="E809" s="356"/>
      <c r="F809" s="356"/>
      <c r="G809" s="356"/>
      <c r="H809" s="356"/>
      <c r="I809" s="356"/>
      <c r="J809" s="356"/>
      <c r="K809" s="356"/>
      <c r="L809" s="356"/>
      <c r="M809" s="356"/>
      <c r="N809" s="356"/>
      <c r="O809" s="356"/>
      <c r="P809" s="356"/>
      <c r="Q809" s="356"/>
      <c r="R809" s="356"/>
      <c r="S809" s="356"/>
      <c r="T809" s="356"/>
      <c r="U809" s="356"/>
      <c r="V809" s="356"/>
      <c r="W809" s="356"/>
      <c r="X809" s="356"/>
      <c r="Y809" s="356"/>
      <c r="Z809" s="359"/>
      <c r="AA809" s="359"/>
    </row>
    <row r="810" spans="1:31" s="325" customFormat="1" ht="15" customHeight="1" x14ac:dyDescent="0.15">
      <c r="A810" s="346"/>
      <c r="B810" s="354"/>
      <c r="C810" s="357"/>
      <c r="D810" s="358"/>
      <c r="E810" s="358"/>
      <c r="F810" s="358"/>
      <c r="G810" s="358"/>
      <c r="H810" s="358"/>
      <c r="I810" s="358"/>
      <c r="J810" s="358"/>
      <c r="K810" s="358"/>
      <c r="L810" s="358"/>
      <c r="M810" s="358"/>
      <c r="N810" s="358"/>
      <c r="O810" s="358"/>
      <c r="P810" s="358"/>
      <c r="Q810" s="358"/>
      <c r="R810" s="358"/>
      <c r="S810" s="358"/>
      <c r="T810" s="358"/>
      <c r="U810" s="358"/>
      <c r="V810" s="358"/>
      <c r="W810" s="358"/>
      <c r="X810" s="358"/>
      <c r="Y810" s="358"/>
      <c r="Z810" s="359"/>
      <c r="AA810" s="359"/>
    </row>
    <row r="811" spans="1:31" s="325" customFormat="1" ht="15" customHeight="1" x14ac:dyDescent="0.15">
      <c r="A811" s="346"/>
      <c r="B811" s="353" t="s">
        <v>49</v>
      </c>
      <c r="C811" s="355" t="s">
        <v>704</v>
      </c>
      <c r="D811" s="356"/>
      <c r="E811" s="356"/>
      <c r="F811" s="356"/>
      <c r="G811" s="356"/>
      <c r="H811" s="356"/>
      <c r="I811" s="356"/>
      <c r="J811" s="356"/>
      <c r="K811" s="356"/>
      <c r="L811" s="356"/>
      <c r="M811" s="356"/>
      <c r="N811" s="356"/>
      <c r="O811" s="356"/>
      <c r="P811" s="356"/>
      <c r="Q811" s="356"/>
      <c r="R811" s="356"/>
      <c r="S811" s="356"/>
      <c r="T811" s="356"/>
      <c r="U811" s="356"/>
      <c r="V811" s="356"/>
      <c r="W811" s="356"/>
      <c r="X811" s="356"/>
      <c r="Y811" s="356"/>
      <c r="Z811" s="359"/>
      <c r="AA811" s="359"/>
    </row>
    <row r="812" spans="1:31" s="325" customFormat="1" ht="15" customHeight="1" x14ac:dyDescent="0.15">
      <c r="A812" s="346"/>
      <c r="B812" s="354"/>
      <c r="C812" s="357"/>
      <c r="D812" s="358"/>
      <c r="E812" s="358"/>
      <c r="F812" s="358"/>
      <c r="G812" s="358"/>
      <c r="H812" s="358"/>
      <c r="I812" s="358"/>
      <c r="J812" s="358"/>
      <c r="K812" s="358"/>
      <c r="L812" s="358"/>
      <c r="M812" s="358"/>
      <c r="N812" s="358"/>
      <c r="O812" s="358"/>
      <c r="P812" s="358"/>
      <c r="Q812" s="358"/>
      <c r="R812" s="358"/>
      <c r="S812" s="358"/>
      <c r="T812" s="358"/>
      <c r="U812" s="358"/>
      <c r="V812" s="358"/>
      <c r="W812" s="358"/>
      <c r="X812" s="358"/>
      <c r="Y812" s="358"/>
      <c r="Z812" s="359"/>
      <c r="AA812" s="359"/>
    </row>
    <row r="813" spans="1:31" s="325" customFormat="1" ht="15" customHeight="1" x14ac:dyDescent="0.15">
      <c r="A813" s="346"/>
      <c r="B813" s="353" t="s">
        <v>705</v>
      </c>
      <c r="C813" s="355" t="s">
        <v>706</v>
      </c>
      <c r="D813" s="356"/>
      <c r="E813" s="356"/>
      <c r="F813" s="356"/>
      <c r="G813" s="356"/>
      <c r="H813" s="356"/>
      <c r="I813" s="356"/>
      <c r="J813" s="356"/>
      <c r="K813" s="356"/>
      <c r="L813" s="356"/>
      <c r="M813" s="356"/>
      <c r="N813" s="356"/>
      <c r="O813" s="356"/>
      <c r="P813" s="356"/>
      <c r="Q813" s="356"/>
      <c r="R813" s="356"/>
      <c r="S813" s="356"/>
      <c r="T813" s="356"/>
      <c r="U813" s="356"/>
      <c r="V813" s="356"/>
      <c r="W813" s="356"/>
      <c r="X813" s="356"/>
      <c r="Y813" s="356"/>
      <c r="Z813" s="359"/>
      <c r="AA813" s="359"/>
    </row>
    <row r="814" spans="1:31" s="325" customFormat="1" ht="15" customHeight="1" x14ac:dyDescent="0.15">
      <c r="A814" s="346"/>
      <c r="B814" s="354"/>
      <c r="C814" s="357"/>
      <c r="D814" s="358"/>
      <c r="E814" s="358"/>
      <c r="F814" s="358"/>
      <c r="G814" s="358"/>
      <c r="H814" s="358"/>
      <c r="I814" s="358"/>
      <c r="J814" s="358"/>
      <c r="K814" s="358"/>
      <c r="L814" s="358"/>
      <c r="M814" s="358"/>
      <c r="N814" s="358"/>
      <c r="O814" s="358"/>
      <c r="P814" s="358"/>
      <c r="Q814" s="358"/>
      <c r="R814" s="358"/>
      <c r="S814" s="358"/>
      <c r="T814" s="358"/>
      <c r="U814" s="358"/>
      <c r="V814" s="358"/>
      <c r="W814" s="358"/>
      <c r="X814" s="358"/>
      <c r="Y814" s="358"/>
      <c r="Z814" s="359"/>
      <c r="AA814" s="359"/>
    </row>
    <row r="815" spans="1:31" s="325" customFormat="1" ht="22.5" customHeight="1" x14ac:dyDescent="0.15">
      <c r="A815" s="346"/>
      <c r="B815" s="353" t="s">
        <v>707</v>
      </c>
      <c r="C815" s="355" t="s">
        <v>712</v>
      </c>
      <c r="D815" s="356"/>
      <c r="E815" s="356"/>
      <c r="F815" s="356"/>
      <c r="G815" s="356"/>
      <c r="H815" s="356"/>
      <c r="I815" s="356"/>
      <c r="J815" s="356"/>
      <c r="K815" s="356"/>
      <c r="L815" s="356"/>
      <c r="M815" s="356"/>
      <c r="N815" s="356"/>
      <c r="O815" s="356"/>
      <c r="P815" s="356"/>
      <c r="Q815" s="356"/>
      <c r="R815" s="356"/>
      <c r="S815" s="356"/>
      <c r="T815" s="356"/>
      <c r="U815" s="356"/>
      <c r="V815" s="356"/>
      <c r="W815" s="356"/>
      <c r="X815" s="356"/>
      <c r="Y815" s="356"/>
      <c r="Z815" s="359"/>
      <c r="AA815" s="359"/>
    </row>
    <row r="816" spans="1:31" s="325" customFormat="1" ht="22.5" customHeight="1" x14ac:dyDescent="0.15">
      <c r="A816" s="346"/>
      <c r="B816" s="360"/>
      <c r="C816" s="357"/>
      <c r="D816" s="358"/>
      <c r="E816" s="358"/>
      <c r="F816" s="358"/>
      <c r="G816" s="358"/>
      <c r="H816" s="358"/>
      <c r="I816" s="358"/>
      <c r="J816" s="358"/>
      <c r="K816" s="358"/>
      <c r="L816" s="358"/>
      <c r="M816" s="358"/>
      <c r="N816" s="358"/>
      <c r="O816" s="358"/>
      <c r="P816" s="358"/>
      <c r="Q816" s="358"/>
      <c r="R816" s="358"/>
      <c r="S816" s="358"/>
      <c r="T816" s="358"/>
      <c r="U816" s="358"/>
      <c r="V816" s="358"/>
      <c r="W816" s="358"/>
      <c r="X816" s="358"/>
      <c r="Y816" s="358"/>
      <c r="Z816" s="359"/>
      <c r="AA816" s="359"/>
    </row>
    <row r="817" spans="1:50" s="325" customFormat="1" ht="12.75" customHeight="1" x14ac:dyDescent="0.15">
      <c r="A817" s="348"/>
      <c r="B817" s="349"/>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4"/>
      <c r="Z817" s="344"/>
      <c r="AA817" s="344"/>
      <c r="AC817" s="274"/>
      <c r="AD817" s="274"/>
      <c r="AE817" s="274"/>
      <c r="AF817" s="274"/>
      <c r="AG817" s="274"/>
      <c r="AH817" s="274"/>
      <c r="AI817" s="274"/>
      <c r="AJ817" s="274"/>
      <c r="AK817" s="274"/>
      <c r="AL817" s="274"/>
      <c r="AM817" s="274"/>
      <c r="AN817" s="274"/>
      <c r="AO817" s="274"/>
      <c r="AP817" s="274"/>
      <c r="AQ817" s="274"/>
      <c r="AR817" s="274"/>
      <c r="AS817" s="274"/>
      <c r="AT817" s="274"/>
      <c r="AU817" s="274"/>
      <c r="AV817" s="274"/>
      <c r="AW817" s="274"/>
      <c r="AX817" s="274"/>
    </row>
    <row r="818" spans="1:50" s="291" customFormat="1" ht="18" customHeight="1" x14ac:dyDescent="0.15">
      <c r="A818" s="340"/>
      <c r="B818" s="350" t="s">
        <v>715</v>
      </c>
      <c r="C818" s="342"/>
      <c r="D818" s="342"/>
      <c r="E818" s="342"/>
      <c r="F818" s="342"/>
      <c r="G818" s="342"/>
      <c r="H818" s="342"/>
      <c r="I818" s="342"/>
      <c r="J818" s="343"/>
      <c r="K818" s="343"/>
      <c r="L818" s="343"/>
      <c r="M818" s="343"/>
      <c r="N818" s="343"/>
      <c r="O818" s="343"/>
      <c r="P818" s="343"/>
      <c r="Q818" s="343"/>
      <c r="R818" s="343"/>
      <c r="S818" s="343"/>
      <c r="T818" s="343"/>
      <c r="U818" s="343"/>
      <c r="V818" s="343"/>
      <c r="W818" s="343"/>
      <c r="X818" s="343"/>
      <c r="Y818" s="343"/>
      <c r="Z818" s="344"/>
      <c r="AA818" s="344"/>
      <c r="AB818" s="345"/>
      <c r="AC818" s="345"/>
      <c r="AD818" s="345"/>
      <c r="AE818" s="345"/>
    </row>
    <row r="819" spans="1:50" s="325" customFormat="1" ht="45" customHeight="1" x14ac:dyDescent="0.15">
      <c r="A819" s="346"/>
      <c r="B819" s="353" t="s">
        <v>475</v>
      </c>
      <c r="C819" s="355" t="s">
        <v>701</v>
      </c>
      <c r="D819" s="356"/>
      <c r="E819" s="356"/>
      <c r="F819" s="356"/>
      <c r="G819" s="356"/>
      <c r="H819" s="356"/>
      <c r="I819" s="356"/>
      <c r="J819" s="356"/>
      <c r="K819" s="356"/>
      <c r="L819" s="356"/>
      <c r="M819" s="356"/>
      <c r="N819" s="356"/>
      <c r="O819" s="356"/>
      <c r="P819" s="356"/>
      <c r="Q819" s="356"/>
      <c r="R819" s="356"/>
      <c r="S819" s="356"/>
      <c r="T819" s="356"/>
      <c r="U819" s="356"/>
      <c r="V819" s="356"/>
      <c r="W819" s="356"/>
      <c r="X819" s="356"/>
      <c r="Y819" s="361"/>
      <c r="Z819" s="363" t="s">
        <v>536</v>
      </c>
      <c r="AA819" s="364"/>
    </row>
    <row r="820" spans="1:50" s="325" customFormat="1" ht="38.25" customHeight="1" x14ac:dyDescent="0.15">
      <c r="A820" s="346"/>
      <c r="B820" s="354"/>
      <c r="C820" s="357"/>
      <c r="D820" s="358"/>
      <c r="E820" s="358"/>
      <c r="F820" s="358"/>
      <c r="G820" s="358"/>
      <c r="H820" s="358"/>
      <c r="I820" s="358"/>
      <c r="J820" s="358"/>
      <c r="K820" s="358"/>
      <c r="L820" s="358"/>
      <c r="M820" s="358"/>
      <c r="N820" s="358"/>
      <c r="O820" s="358"/>
      <c r="P820" s="358"/>
      <c r="Q820" s="358"/>
      <c r="R820" s="358"/>
      <c r="S820" s="358"/>
      <c r="T820" s="358"/>
      <c r="U820" s="358"/>
      <c r="V820" s="358"/>
      <c r="W820" s="358"/>
      <c r="X820" s="358"/>
      <c r="Y820" s="362"/>
      <c r="Z820" s="365"/>
      <c r="AA820" s="366"/>
    </row>
    <row r="821" spans="1:50" s="325" customFormat="1" ht="45.75" customHeight="1" x14ac:dyDescent="0.15">
      <c r="A821" s="346"/>
      <c r="B821" s="353" t="s">
        <v>486</v>
      </c>
      <c r="C821" s="355" t="s">
        <v>702</v>
      </c>
      <c r="D821" s="356"/>
      <c r="E821" s="356"/>
      <c r="F821" s="356"/>
      <c r="G821" s="356"/>
      <c r="H821" s="356"/>
      <c r="I821" s="356"/>
      <c r="J821" s="356"/>
      <c r="K821" s="356"/>
      <c r="L821" s="356"/>
      <c r="M821" s="356"/>
      <c r="N821" s="356"/>
      <c r="O821" s="356"/>
      <c r="P821" s="356"/>
      <c r="Q821" s="356"/>
      <c r="R821" s="356"/>
      <c r="S821" s="356"/>
      <c r="T821" s="356"/>
      <c r="U821" s="356"/>
      <c r="V821" s="356"/>
      <c r="W821" s="356"/>
      <c r="X821" s="356"/>
      <c r="Y821" s="356"/>
      <c r="Z821" s="359"/>
      <c r="AA821" s="359"/>
    </row>
    <row r="822" spans="1:50" s="325" customFormat="1" ht="45.75" customHeight="1" x14ac:dyDescent="0.15">
      <c r="A822" s="346"/>
      <c r="B822" s="354"/>
      <c r="C822" s="357"/>
      <c r="D822" s="358"/>
      <c r="E822" s="358"/>
      <c r="F822" s="358"/>
      <c r="G822" s="358"/>
      <c r="H822" s="358"/>
      <c r="I822" s="358"/>
      <c r="J822" s="358"/>
      <c r="K822" s="358"/>
      <c r="L822" s="358"/>
      <c r="M822" s="358"/>
      <c r="N822" s="358"/>
      <c r="O822" s="358"/>
      <c r="P822" s="358"/>
      <c r="Q822" s="358"/>
      <c r="R822" s="358"/>
      <c r="S822" s="358"/>
      <c r="T822" s="358"/>
      <c r="U822" s="358"/>
      <c r="V822" s="358"/>
      <c r="W822" s="358"/>
      <c r="X822" s="358"/>
      <c r="Y822" s="358"/>
      <c r="Z822" s="359"/>
      <c r="AA822" s="359"/>
    </row>
    <row r="823" spans="1:50" s="325" customFormat="1" ht="15" customHeight="1" x14ac:dyDescent="0.15">
      <c r="A823" s="346"/>
      <c r="B823" s="353" t="s">
        <v>161</v>
      </c>
      <c r="C823" s="355" t="s">
        <v>703</v>
      </c>
      <c r="D823" s="356"/>
      <c r="E823" s="356"/>
      <c r="F823" s="356"/>
      <c r="G823" s="356"/>
      <c r="H823" s="356"/>
      <c r="I823" s="356"/>
      <c r="J823" s="356"/>
      <c r="K823" s="356"/>
      <c r="L823" s="356"/>
      <c r="M823" s="356"/>
      <c r="N823" s="356"/>
      <c r="O823" s="356"/>
      <c r="P823" s="356"/>
      <c r="Q823" s="356"/>
      <c r="R823" s="356"/>
      <c r="S823" s="356"/>
      <c r="T823" s="356"/>
      <c r="U823" s="356"/>
      <c r="V823" s="356"/>
      <c r="W823" s="356"/>
      <c r="X823" s="356"/>
      <c r="Y823" s="356"/>
      <c r="Z823" s="359"/>
      <c r="AA823" s="359"/>
    </row>
    <row r="824" spans="1:50" s="325" customFormat="1" ht="15" customHeight="1" x14ac:dyDescent="0.15">
      <c r="A824" s="346"/>
      <c r="B824" s="354"/>
      <c r="C824" s="357"/>
      <c r="D824" s="358"/>
      <c r="E824" s="358"/>
      <c r="F824" s="358"/>
      <c r="G824" s="358"/>
      <c r="H824" s="358"/>
      <c r="I824" s="358"/>
      <c r="J824" s="358"/>
      <c r="K824" s="358"/>
      <c r="L824" s="358"/>
      <c r="M824" s="358"/>
      <c r="N824" s="358"/>
      <c r="O824" s="358"/>
      <c r="P824" s="358"/>
      <c r="Q824" s="358"/>
      <c r="R824" s="358"/>
      <c r="S824" s="358"/>
      <c r="T824" s="358"/>
      <c r="U824" s="358"/>
      <c r="V824" s="358"/>
      <c r="W824" s="358"/>
      <c r="X824" s="358"/>
      <c r="Y824" s="358"/>
      <c r="Z824" s="359"/>
      <c r="AA824" s="359"/>
    </row>
    <row r="825" spans="1:50" s="325" customFormat="1" ht="15" customHeight="1" x14ac:dyDescent="0.15">
      <c r="A825" s="346"/>
      <c r="B825" s="353" t="s">
        <v>49</v>
      </c>
      <c r="C825" s="355" t="s">
        <v>704</v>
      </c>
      <c r="D825" s="356"/>
      <c r="E825" s="356"/>
      <c r="F825" s="356"/>
      <c r="G825" s="356"/>
      <c r="H825" s="356"/>
      <c r="I825" s="356"/>
      <c r="J825" s="356"/>
      <c r="K825" s="356"/>
      <c r="L825" s="356"/>
      <c r="M825" s="356"/>
      <c r="N825" s="356"/>
      <c r="O825" s="356"/>
      <c r="P825" s="356"/>
      <c r="Q825" s="356"/>
      <c r="R825" s="356"/>
      <c r="S825" s="356"/>
      <c r="T825" s="356"/>
      <c r="U825" s="356"/>
      <c r="V825" s="356"/>
      <c r="W825" s="356"/>
      <c r="X825" s="356"/>
      <c r="Y825" s="356"/>
      <c r="Z825" s="359"/>
      <c r="AA825" s="359"/>
    </row>
    <row r="826" spans="1:50" s="325" customFormat="1" ht="15" customHeight="1" x14ac:dyDescent="0.15">
      <c r="A826" s="346"/>
      <c r="B826" s="354"/>
      <c r="C826" s="357"/>
      <c r="D826" s="358"/>
      <c r="E826" s="358"/>
      <c r="F826" s="358"/>
      <c r="G826" s="358"/>
      <c r="H826" s="358"/>
      <c r="I826" s="358"/>
      <c r="J826" s="358"/>
      <c r="K826" s="358"/>
      <c r="L826" s="358"/>
      <c r="M826" s="358"/>
      <c r="N826" s="358"/>
      <c r="O826" s="358"/>
      <c r="P826" s="358"/>
      <c r="Q826" s="358"/>
      <c r="R826" s="358"/>
      <c r="S826" s="358"/>
      <c r="T826" s="358"/>
      <c r="U826" s="358"/>
      <c r="V826" s="358"/>
      <c r="W826" s="358"/>
      <c r="X826" s="358"/>
      <c r="Y826" s="358"/>
      <c r="Z826" s="359"/>
      <c r="AA826" s="359"/>
    </row>
    <row r="827" spans="1:50" s="325" customFormat="1" ht="22.5" customHeight="1" x14ac:dyDescent="0.15">
      <c r="A827" s="346"/>
      <c r="B827" s="353" t="s">
        <v>705</v>
      </c>
      <c r="C827" s="355" t="s">
        <v>712</v>
      </c>
      <c r="D827" s="356"/>
      <c r="E827" s="356"/>
      <c r="F827" s="356"/>
      <c r="G827" s="356"/>
      <c r="H827" s="356"/>
      <c r="I827" s="356"/>
      <c r="J827" s="356"/>
      <c r="K827" s="356"/>
      <c r="L827" s="356"/>
      <c r="M827" s="356"/>
      <c r="N827" s="356"/>
      <c r="O827" s="356"/>
      <c r="P827" s="356"/>
      <c r="Q827" s="356"/>
      <c r="R827" s="356"/>
      <c r="S827" s="356"/>
      <c r="T827" s="356"/>
      <c r="U827" s="356"/>
      <c r="V827" s="356"/>
      <c r="W827" s="356"/>
      <c r="X827" s="356"/>
      <c r="Y827" s="356"/>
      <c r="Z827" s="359"/>
      <c r="AA827" s="359"/>
    </row>
    <row r="828" spans="1:50" s="325" customFormat="1" ht="22.5" customHeight="1" x14ac:dyDescent="0.15">
      <c r="A828" s="346"/>
      <c r="B828" s="360"/>
      <c r="C828" s="357"/>
      <c r="D828" s="358"/>
      <c r="E828" s="358"/>
      <c r="F828" s="358"/>
      <c r="G828" s="358"/>
      <c r="H828" s="358"/>
      <c r="I828" s="358"/>
      <c r="J828" s="358"/>
      <c r="K828" s="358"/>
      <c r="L828" s="358"/>
      <c r="M828" s="358"/>
      <c r="N828" s="358"/>
      <c r="O828" s="358"/>
      <c r="P828" s="358"/>
      <c r="Q828" s="358"/>
      <c r="R828" s="358"/>
      <c r="S828" s="358"/>
      <c r="T828" s="358"/>
      <c r="U828" s="358"/>
      <c r="V828" s="358"/>
      <c r="W828" s="358"/>
      <c r="X828" s="358"/>
      <c r="Y828" s="358"/>
      <c r="Z828" s="359"/>
      <c r="AA828" s="359"/>
    </row>
    <row r="829" spans="1:50" ht="19.5" customHeight="1" x14ac:dyDescent="0.15">
      <c r="A829" s="137" t="s">
        <v>418</v>
      </c>
      <c r="B829" s="138"/>
      <c r="D829" s="138"/>
      <c r="E829" s="138"/>
      <c r="F829" s="138"/>
      <c r="G829" s="138"/>
      <c r="H829" s="138"/>
      <c r="I829" s="138"/>
      <c r="Y829" s="138"/>
      <c r="Z829" s="138"/>
      <c r="AA829" s="138"/>
    </row>
    <row r="830" spans="1:50" ht="19.5" customHeight="1" x14ac:dyDescent="0.15">
      <c r="A830" s="137" t="s">
        <v>223</v>
      </c>
      <c r="C830" s="138"/>
      <c r="D830" s="138"/>
      <c r="E830" s="138"/>
      <c r="F830" s="138"/>
      <c r="G830" s="137" t="s">
        <v>224</v>
      </c>
      <c r="H830" s="138"/>
      <c r="I830" s="138"/>
    </row>
    <row r="831" spans="1:50" ht="19.5" customHeight="1" x14ac:dyDescent="0.15">
      <c r="A831" s="138"/>
      <c r="B831" s="138"/>
      <c r="C831" s="544" t="s">
        <v>225</v>
      </c>
      <c r="D831" s="544"/>
      <c r="E831" s="544"/>
      <c r="F831" s="544"/>
      <c r="G831" s="544"/>
      <c r="H831" s="544"/>
      <c r="I831" s="544"/>
      <c r="J831" s="544"/>
      <c r="K831" s="544"/>
      <c r="L831" s="544"/>
      <c r="M831" s="544"/>
      <c r="N831" s="544"/>
      <c r="O831" s="544"/>
      <c r="P831" s="544"/>
      <c r="Q831" s="544"/>
      <c r="R831" s="544"/>
      <c r="S831" s="544"/>
      <c r="T831" s="544"/>
      <c r="U831" s="544"/>
      <c r="V831" s="544"/>
      <c r="W831" s="544"/>
      <c r="X831" s="544"/>
      <c r="Y831" s="544"/>
      <c r="Z831" s="544"/>
      <c r="AA831" s="544"/>
    </row>
    <row r="832" spans="1:50" ht="15" customHeight="1" x14ac:dyDescent="0.15">
      <c r="A832" s="138"/>
      <c r="B832" s="425" t="s">
        <v>23</v>
      </c>
      <c r="C832" s="407" t="s">
        <v>226</v>
      </c>
      <c r="D832" s="408"/>
      <c r="E832" s="408"/>
      <c r="F832" s="408"/>
      <c r="G832" s="408"/>
      <c r="H832" s="408"/>
      <c r="I832" s="408"/>
      <c r="J832" s="408"/>
      <c r="K832" s="408"/>
      <c r="L832" s="408"/>
      <c r="M832" s="408"/>
      <c r="N832" s="408"/>
      <c r="O832" s="408"/>
      <c r="P832" s="408"/>
      <c r="Q832" s="408"/>
      <c r="R832" s="408"/>
      <c r="S832" s="408"/>
      <c r="T832" s="408"/>
      <c r="U832" s="408"/>
      <c r="V832" s="408"/>
      <c r="W832" s="408"/>
      <c r="X832" s="409"/>
      <c r="Y832" s="416"/>
      <c r="Z832" s="417"/>
      <c r="AA832" s="418"/>
    </row>
    <row r="833" spans="1:27" ht="15" customHeight="1" x14ac:dyDescent="0.15">
      <c r="A833" s="138"/>
      <c r="B833" s="427"/>
      <c r="C833" s="410"/>
      <c r="D833" s="411"/>
      <c r="E833" s="411"/>
      <c r="F833" s="411"/>
      <c r="G833" s="411"/>
      <c r="H833" s="411"/>
      <c r="I833" s="411"/>
      <c r="J833" s="411"/>
      <c r="K833" s="411"/>
      <c r="L833" s="411"/>
      <c r="M833" s="411"/>
      <c r="N833" s="411"/>
      <c r="O833" s="411"/>
      <c r="P833" s="411"/>
      <c r="Q833" s="411"/>
      <c r="R833" s="411"/>
      <c r="S833" s="411"/>
      <c r="T833" s="411"/>
      <c r="U833" s="411"/>
      <c r="V833" s="411"/>
      <c r="W833" s="411"/>
      <c r="X833" s="412"/>
      <c r="Y833" s="419"/>
      <c r="Z833" s="420"/>
      <c r="AA833" s="421"/>
    </row>
    <row r="834" spans="1:27" ht="13.5" customHeight="1" x14ac:dyDescent="0.15">
      <c r="A834" s="138"/>
      <c r="B834" s="425" t="s">
        <v>24</v>
      </c>
      <c r="C834" s="483" t="s">
        <v>227</v>
      </c>
      <c r="D834" s="483"/>
      <c r="E834" s="483"/>
      <c r="F834" s="483"/>
      <c r="G834" s="483"/>
      <c r="H834" s="483"/>
      <c r="I834" s="483"/>
      <c r="J834" s="483"/>
      <c r="K834" s="483"/>
      <c r="L834" s="483"/>
      <c r="M834" s="483"/>
      <c r="N834" s="483"/>
      <c r="O834" s="483"/>
      <c r="P834" s="483"/>
      <c r="Q834" s="483"/>
      <c r="R834" s="483"/>
      <c r="S834" s="483"/>
      <c r="T834" s="483"/>
      <c r="U834" s="483"/>
      <c r="V834" s="483"/>
      <c r="W834" s="483"/>
      <c r="X834" s="483"/>
      <c r="Y834" s="471"/>
      <c r="Z834" s="471"/>
      <c r="AA834" s="471"/>
    </row>
    <row r="835" spans="1:27" ht="13.5" customHeight="1" x14ac:dyDescent="0.15">
      <c r="A835" s="138"/>
      <c r="B835" s="426"/>
      <c r="C835" s="483"/>
      <c r="D835" s="483"/>
      <c r="E835" s="483"/>
      <c r="F835" s="483"/>
      <c r="G835" s="483"/>
      <c r="H835" s="483"/>
      <c r="I835" s="483"/>
      <c r="J835" s="483"/>
      <c r="K835" s="483"/>
      <c r="L835" s="483"/>
      <c r="M835" s="483"/>
      <c r="N835" s="483"/>
      <c r="O835" s="483"/>
      <c r="P835" s="483"/>
      <c r="Q835" s="483"/>
      <c r="R835" s="483"/>
      <c r="S835" s="483"/>
      <c r="T835" s="483"/>
      <c r="U835" s="483"/>
      <c r="V835" s="483"/>
      <c r="W835" s="483"/>
      <c r="X835" s="483"/>
      <c r="Y835" s="471"/>
      <c r="Z835" s="471"/>
      <c r="AA835" s="471"/>
    </row>
    <row r="836" spans="1:27" ht="13.5" customHeight="1" x14ac:dyDescent="0.15">
      <c r="A836" s="138"/>
      <c r="B836" s="427"/>
      <c r="C836" s="483"/>
      <c r="D836" s="483"/>
      <c r="E836" s="483"/>
      <c r="F836" s="483"/>
      <c r="G836" s="483"/>
      <c r="H836" s="483"/>
      <c r="I836" s="483"/>
      <c r="J836" s="483"/>
      <c r="K836" s="483"/>
      <c r="L836" s="483"/>
      <c r="M836" s="483"/>
      <c r="N836" s="483"/>
      <c r="O836" s="483"/>
      <c r="P836" s="483"/>
      <c r="Q836" s="483"/>
      <c r="R836" s="483"/>
      <c r="S836" s="483"/>
      <c r="T836" s="483"/>
      <c r="U836" s="483"/>
      <c r="V836" s="483"/>
      <c r="W836" s="483"/>
      <c r="X836" s="483"/>
      <c r="Y836" s="471"/>
      <c r="Z836" s="471"/>
      <c r="AA836" s="471"/>
    </row>
    <row r="837" spans="1:27" ht="19.5" customHeight="1" x14ac:dyDescent="0.15">
      <c r="A837" s="137" t="s">
        <v>228</v>
      </c>
      <c r="C837" s="138"/>
      <c r="D837" s="138"/>
      <c r="E837" s="138"/>
      <c r="F837" s="138"/>
      <c r="G837" s="138"/>
      <c r="H837" s="264"/>
      <c r="J837" s="264"/>
      <c r="K837" s="264"/>
      <c r="L837" s="252"/>
      <c r="M837" s="252"/>
      <c r="N837" s="252"/>
      <c r="O837" s="252"/>
      <c r="P837" s="252"/>
      <c r="Q837" s="252"/>
      <c r="R837" s="252"/>
      <c r="S837" s="252"/>
      <c r="T837" s="252"/>
      <c r="U837" s="252"/>
      <c r="V837" s="252"/>
      <c r="W837" s="252"/>
      <c r="X837" s="252"/>
      <c r="Y837" s="252"/>
      <c r="Z837" s="252"/>
      <c r="AA837" s="252"/>
    </row>
    <row r="838" spans="1:27" ht="19.5" customHeight="1" x14ac:dyDescent="0.15">
      <c r="A838" s="138"/>
      <c r="B838" s="425" t="s">
        <v>23</v>
      </c>
      <c r="C838" s="407" t="s">
        <v>229</v>
      </c>
      <c r="D838" s="408"/>
      <c r="E838" s="408"/>
      <c r="F838" s="408"/>
      <c r="G838" s="408"/>
      <c r="H838" s="408"/>
      <c r="I838" s="408"/>
      <c r="J838" s="408"/>
      <c r="K838" s="408"/>
      <c r="L838" s="408"/>
      <c r="M838" s="408"/>
      <c r="N838" s="408"/>
      <c r="O838" s="408"/>
      <c r="P838" s="408"/>
      <c r="Q838" s="408"/>
      <c r="R838" s="408"/>
      <c r="S838" s="408"/>
      <c r="T838" s="408"/>
      <c r="U838" s="408"/>
      <c r="V838" s="408"/>
      <c r="W838" s="408"/>
      <c r="X838" s="408"/>
      <c r="Y838" s="407"/>
      <c r="Z838" s="491"/>
      <c r="AA838" s="492"/>
    </row>
    <row r="839" spans="1:27" ht="19.5" customHeight="1" x14ac:dyDescent="0.15">
      <c r="A839" s="138"/>
      <c r="B839" s="426"/>
      <c r="C839" s="410"/>
      <c r="D839" s="411"/>
      <c r="E839" s="411"/>
      <c r="F839" s="411"/>
      <c r="G839" s="411"/>
      <c r="H839" s="411"/>
      <c r="I839" s="411"/>
      <c r="J839" s="411"/>
      <c r="K839" s="411"/>
      <c r="L839" s="411"/>
      <c r="M839" s="411"/>
      <c r="N839" s="411"/>
      <c r="O839" s="411"/>
      <c r="P839" s="411"/>
      <c r="Q839" s="411"/>
      <c r="R839" s="411"/>
      <c r="S839" s="411"/>
      <c r="T839" s="411"/>
      <c r="U839" s="411"/>
      <c r="V839" s="411"/>
      <c r="W839" s="411"/>
      <c r="X839" s="411"/>
      <c r="Y839" s="607"/>
      <c r="Z839" s="553"/>
      <c r="AA839" s="554"/>
    </row>
    <row r="840" spans="1:27" ht="19.5" customHeight="1" x14ac:dyDescent="0.15">
      <c r="A840" s="138"/>
      <c r="B840" s="426"/>
      <c r="C840" s="258" t="s">
        <v>230</v>
      </c>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607"/>
      <c r="Z840" s="553"/>
      <c r="AA840" s="554"/>
    </row>
    <row r="841" spans="1:27" ht="19.5" customHeight="1" x14ac:dyDescent="0.15">
      <c r="A841" s="138"/>
      <c r="B841" s="426"/>
      <c r="D841" s="256"/>
      <c r="E841" s="608" t="s">
        <v>231</v>
      </c>
      <c r="F841" s="609"/>
      <c r="G841" s="609"/>
      <c r="H841" s="609"/>
      <c r="I841" s="609"/>
      <c r="J841" s="609"/>
      <c r="K841" s="609"/>
      <c r="L841" s="609"/>
      <c r="M841" s="609"/>
      <c r="N841" s="609"/>
      <c r="O841" s="609"/>
      <c r="P841" s="553"/>
      <c r="Q841" s="553"/>
      <c r="R841" s="553"/>
      <c r="S841" s="420" t="s">
        <v>232</v>
      </c>
      <c r="T841" s="420"/>
      <c r="U841" s="420"/>
      <c r="V841" s="256"/>
      <c r="Y841" s="607"/>
      <c r="Z841" s="553"/>
      <c r="AA841" s="554"/>
    </row>
    <row r="842" spans="1:27" ht="19.5" customHeight="1" x14ac:dyDescent="0.15">
      <c r="A842" s="138"/>
      <c r="B842" s="427"/>
      <c r="D842" s="248"/>
      <c r="E842" s="610" t="s">
        <v>233</v>
      </c>
      <c r="F842" s="610"/>
      <c r="G842" s="610"/>
      <c r="H842" s="610"/>
      <c r="I842" s="610"/>
      <c r="J842" s="610"/>
      <c r="K842" s="610"/>
      <c r="L842" s="610"/>
      <c r="M842" s="610"/>
      <c r="N842" s="610"/>
      <c r="O842" s="610"/>
      <c r="P842" s="610"/>
      <c r="Q842" s="610"/>
      <c r="R842" s="610"/>
      <c r="S842" s="420"/>
      <c r="T842" s="420"/>
      <c r="U842" s="420"/>
      <c r="Y842" s="493"/>
      <c r="Z842" s="494"/>
      <c r="AA842" s="495"/>
    </row>
    <row r="843" spans="1:27" ht="19.5" customHeight="1" x14ac:dyDescent="0.15">
      <c r="A843" s="138"/>
      <c r="B843" s="138"/>
      <c r="C843" s="408" t="s">
        <v>419</v>
      </c>
      <c r="D843" s="408"/>
      <c r="E843" s="408"/>
      <c r="F843" s="408"/>
      <c r="G843" s="408"/>
      <c r="H843" s="408"/>
      <c r="I843" s="408"/>
      <c r="J843" s="408"/>
      <c r="K843" s="408"/>
      <c r="L843" s="408"/>
      <c r="M843" s="408"/>
      <c r="N843" s="408"/>
      <c r="O843" s="408"/>
      <c r="P843" s="408"/>
      <c r="Q843" s="408"/>
      <c r="R843" s="408"/>
      <c r="S843" s="408"/>
      <c r="T843" s="408"/>
      <c r="U843" s="408"/>
      <c r="V843" s="408"/>
      <c r="W843" s="408"/>
      <c r="X843" s="408"/>
      <c r="Y843" s="408"/>
      <c r="Z843" s="408"/>
      <c r="AA843" s="408"/>
    </row>
    <row r="844" spans="1:27" ht="19.5" customHeight="1" x14ac:dyDescent="0.15">
      <c r="A844" s="138"/>
      <c r="B844" s="138"/>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c r="AA844" s="414"/>
    </row>
    <row r="845" spans="1:27" ht="12" customHeight="1" x14ac:dyDescent="0.15">
      <c r="A845" s="138"/>
      <c r="B845" s="471" t="s">
        <v>24</v>
      </c>
      <c r="C845" s="407" t="s">
        <v>411</v>
      </c>
      <c r="D845" s="408"/>
      <c r="E845" s="408"/>
      <c r="F845" s="408"/>
      <c r="G845" s="408"/>
      <c r="H845" s="408"/>
      <c r="I845" s="408"/>
      <c r="J845" s="408"/>
      <c r="K845" s="408"/>
      <c r="L845" s="408"/>
      <c r="M845" s="408"/>
      <c r="N845" s="408"/>
      <c r="O845" s="408"/>
      <c r="P845" s="408"/>
      <c r="Q845" s="408"/>
      <c r="R845" s="408"/>
      <c r="S845" s="408"/>
      <c r="T845" s="408"/>
      <c r="U845" s="408"/>
      <c r="V845" s="408"/>
      <c r="W845" s="408"/>
      <c r="X845" s="409"/>
      <c r="Y845" s="407"/>
      <c r="Z845" s="491"/>
      <c r="AA845" s="492"/>
    </row>
    <row r="846" spans="1:27" ht="20.25" customHeight="1" x14ac:dyDescent="0.15">
      <c r="A846" s="138"/>
      <c r="B846" s="471"/>
      <c r="C846" s="410"/>
      <c r="D846" s="411"/>
      <c r="E846" s="411"/>
      <c r="F846" s="411"/>
      <c r="G846" s="411"/>
      <c r="H846" s="411"/>
      <c r="I846" s="411"/>
      <c r="J846" s="411"/>
      <c r="K846" s="411"/>
      <c r="L846" s="411"/>
      <c r="M846" s="411"/>
      <c r="N846" s="411"/>
      <c r="O846" s="411"/>
      <c r="P846" s="411"/>
      <c r="Q846" s="411"/>
      <c r="R846" s="411"/>
      <c r="S846" s="411"/>
      <c r="T846" s="411"/>
      <c r="U846" s="411"/>
      <c r="V846" s="411"/>
      <c r="W846" s="411"/>
      <c r="X846" s="412"/>
      <c r="Y846" s="410"/>
      <c r="Z846" s="553"/>
      <c r="AA846" s="554"/>
    </row>
    <row r="847" spans="1:27" ht="12" customHeight="1" x14ac:dyDescent="0.15">
      <c r="A847" s="138"/>
      <c r="B847" s="471"/>
      <c r="C847" s="410"/>
      <c r="D847" s="411"/>
      <c r="E847" s="411"/>
      <c r="F847" s="411"/>
      <c r="G847" s="411"/>
      <c r="H847" s="411"/>
      <c r="I847" s="411"/>
      <c r="J847" s="411"/>
      <c r="K847" s="411"/>
      <c r="L847" s="411"/>
      <c r="M847" s="411"/>
      <c r="N847" s="411"/>
      <c r="O847" s="411"/>
      <c r="P847" s="411"/>
      <c r="Q847" s="411"/>
      <c r="R847" s="411"/>
      <c r="S847" s="411"/>
      <c r="T847" s="411"/>
      <c r="U847" s="411"/>
      <c r="V847" s="411"/>
      <c r="W847" s="411"/>
      <c r="X847" s="412"/>
      <c r="Y847" s="410"/>
      <c r="Z847" s="553"/>
      <c r="AA847" s="554"/>
    </row>
    <row r="848" spans="1:27" ht="12" customHeight="1" x14ac:dyDescent="0.15">
      <c r="A848" s="138"/>
      <c r="B848" s="471"/>
      <c r="C848" s="413"/>
      <c r="D848" s="414"/>
      <c r="E848" s="414"/>
      <c r="F848" s="414"/>
      <c r="G848" s="414"/>
      <c r="H848" s="414"/>
      <c r="I848" s="414"/>
      <c r="J848" s="414"/>
      <c r="K848" s="414"/>
      <c r="L848" s="414"/>
      <c r="M848" s="414"/>
      <c r="N848" s="414"/>
      <c r="O848" s="414"/>
      <c r="P848" s="414"/>
      <c r="Q848" s="414"/>
      <c r="R848" s="414"/>
      <c r="S848" s="414"/>
      <c r="T848" s="414"/>
      <c r="U848" s="414"/>
      <c r="V848" s="414"/>
      <c r="W848" s="414"/>
      <c r="X848" s="415"/>
      <c r="Y848" s="493"/>
      <c r="Z848" s="494"/>
      <c r="AA848" s="495"/>
    </row>
    <row r="849" spans="1:27" ht="19.5" customHeight="1" x14ac:dyDescent="0.15">
      <c r="A849" s="138"/>
      <c r="B849" s="425" t="s">
        <v>26</v>
      </c>
      <c r="C849" s="407" t="s">
        <v>234</v>
      </c>
      <c r="D849" s="408"/>
      <c r="E849" s="408"/>
      <c r="F849" s="408"/>
      <c r="G849" s="408"/>
      <c r="H849" s="408"/>
      <c r="I849" s="408"/>
      <c r="J849" s="408"/>
      <c r="K849" s="408"/>
      <c r="L849" s="408"/>
      <c r="M849" s="408"/>
      <c r="N849" s="408"/>
      <c r="O849" s="408"/>
      <c r="P849" s="408"/>
      <c r="Q849" s="408"/>
      <c r="R849" s="408"/>
      <c r="S849" s="408"/>
      <c r="T849" s="408"/>
      <c r="U849" s="408"/>
      <c r="V849" s="408"/>
      <c r="W849" s="408"/>
      <c r="X849" s="408"/>
      <c r="Y849" s="407"/>
      <c r="Z849" s="491"/>
      <c r="AA849" s="492"/>
    </row>
    <row r="850" spans="1:27" ht="19.5" customHeight="1" x14ac:dyDescent="0.15">
      <c r="A850" s="138"/>
      <c r="B850" s="426"/>
      <c r="C850" s="410"/>
      <c r="D850" s="411"/>
      <c r="E850" s="411"/>
      <c r="F850" s="411"/>
      <c r="G850" s="411"/>
      <c r="H850" s="411"/>
      <c r="I850" s="411"/>
      <c r="J850" s="411"/>
      <c r="K850" s="411"/>
      <c r="L850" s="411"/>
      <c r="M850" s="411"/>
      <c r="N850" s="411"/>
      <c r="O850" s="411"/>
      <c r="P850" s="411"/>
      <c r="Q850" s="411"/>
      <c r="R850" s="411"/>
      <c r="S850" s="411"/>
      <c r="T850" s="411"/>
      <c r="U850" s="411"/>
      <c r="V850" s="411"/>
      <c r="W850" s="411"/>
      <c r="X850" s="411"/>
      <c r="Y850" s="607"/>
      <c r="Z850" s="553"/>
      <c r="AA850" s="554"/>
    </row>
    <row r="851" spans="1:27" ht="19.5" customHeight="1" x14ac:dyDescent="0.15">
      <c r="A851" s="138"/>
      <c r="B851" s="426"/>
      <c r="C851" s="258" t="s">
        <v>230</v>
      </c>
      <c r="D851" s="241"/>
      <c r="E851" s="241"/>
      <c r="F851" s="241"/>
      <c r="G851" s="241"/>
      <c r="H851" s="241"/>
      <c r="I851" s="241"/>
      <c r="J851" s="241"/>
      <c r="K851" s="241"/>
      <c r="L851" s="241"/>
      <c r="M851" s="241"/>
      <c r="N851" s="241"/>
      <c r="O851" s="241"/>
      <c r="P851" s="241"/>
      <c r="Q851" s="241"/>
      <c r="R851" s="241"/>
      <c r="S851" s="241"/>
      <c r="T851" s="241"/>
      <c r="U851" s="241"/>
      <c r="V851" s="241"/>
      <c r="W851" s="241"/>
      <c r="X851" s="241"/>
      <c r="Y851" s="607"/>
      <c r="Z851" s="553"/>
      <c r="AA851" s="554"/>
    </row>
    <row r="852" spans="1:27" ht="19.5" customHeight="1" x14ac:dyDescent="0.15">
      <c r="A852" s="138"/>
      <c r="B852" s="426"/>
      <c r="D852" s="611" t="s">
        <v>235</v>
      </c>
      <c r="E852" s="611"/>
      <c r="F852" s="611"/>
      <c r="G852" s="613" t="s">
        <v>231</v>
      </c>
      <c r="H852" s="613"/>
      <c r="I852" s="613"/>
      <c r="J852" s="613"/>
      <c r="K852" s="613"/>
      <c r="L852" s="613"/>
      <c r="M852" s="613"/>
      <c r="N852" s="613"/>
      <c r="O852" s="613"/>
      <c r="P852" s="613"/>
      <c r="Q852" s="613"/>
      <c r="R852" s="613"/>
      <c r="S852" s="614"/>
      <c r="T852" s="614"/>
      <c r="U852" s="614"/>
      <c r="V852" s="508" t="s">
        <v>236</v>
      </c>
      <c r="W852" s="508"/>
      <c r="X852" s="508"/>
      <c r="Y852" s="607"/>
      <c r="Z852" s="553"/>
      <c r="AA852" s="554"/>
    </row>
    <row r="853" spans="1:27" ht="19.5" customHeight="1" x14ac:dyDescent="0.15">
      <c r="A853" s="138"/>
      <c r="B853" s="427"/>
      <c r="C853" s="265"/>
      <c r="D853" s="612"/>
      <c r="E853" s="612"/>
      <c r="F853" s="612"/>
      <c r="G853" s="615" t="s">
        <v>233</v>
      </c>
      <c r="H853" s="615"/>
      <c r="I853" s="615"/>
      <c r="J853" s="615"/>
      <c r="K853" s="615"/>
      <c r="L853" s="615"/>
      <c r="M853" s="615"/>
      <c r="N853" s="615"/>
      <c r="O853" s="615"/>
      <c r="P853" s="615"/>
      <c r="Q853" s="615"/>
      <c r="R853" s="615"/>
      <c r="S853" s="616"/>
      <c r="T853" s="616"/>
      <c r="U853" s="616"/>
      <c r="V853" s="488"/>
      <c r="W853" s="488"/>
      <c r="X853" s="488"/>
      <c r="Y853" s="493"/>
      <c r="Z853" s="494"/>
      <c r="AA853" s="495"/>
    </row>
    <row r="854" spans="1:27" ht="19.5" customHeight="1" x14ac:dyDescent="0.15">
      <c r="A854" s="138"/>
      <c r="B854" s="138"/>
      <c r="C854" s="537" t="s">
        <v>237</v>
      </c>
      <c r="D854" s="537"/>
      <c r="E854" s="537"/>
      <c r="F854" s="537"/>
      <c r="G854" s="537"/>
      <c r="H854" s="537"/>
      <c r="I854" s="537"/>
      <c r="J854" s="537"/>
      <c r="K854" s="537"/>
      <c r="L854" s="537"/>
      <c r="M854" s="537"/>
      <c r="N854" s="537"/>
      <c r="O854" s="537"/>
      <c r="P854" s="537"/>
      <c r="Q854" s="537"/>
      <c r="R854" s="537"/>
      <c r="S854" s="537"/>
      <c r="T854" s="537"/>
      <c r="U854" s="537"/>
      <c r="V854" s="537"/>
      <c r="W854" s="537"/>
      <c r="X854" s="537"/>
      <c r="Y854" s="537"/>
      <c r="Z854" s="537"/>
      <c r="AA854" s="537"/>
    </row>
    <row r="855" spans="1:27" ht="15.75" customHeight="1" x14ac:dyDescent="0.15">
      <c r="A855" s="138"/>
      <c r="B855" s="425" t="s">
        <v>32</v>
      </c>
      <c r="C855" s="407" t="s">
        <v>412</v>
      </c>
      <c r="D855" s="408"/>
      <c r="E855" s="408"/>
      <c r="F855" s="408"/>
      <c r="G855" s="408"/>
      <c r="H855" s="408"/>
      <c r="I855" s="408"/>
      <c r="J855" s="408"/>
      <c r="K855" s="408"/>
      <c r="L855" s="408"/>
      <c r="M855" s="408"/>
      <c r="N855" s="408"/>
      <c r="O855" s="408"/>
      <c r="P855" s="408"/>
      <c r="Q855" s="408"/>
      <c r="R855" s="408"/>
      <c r="S855" s="408"/>
      <c r="T855" s="408"/>
      <c r="U855" s="408"/>
      <c r="V855" s="408"/>
      <c r="W855" s="408"/>
      <c r="X855" s="408"/>
      <c r="Y855" s="407"/>
      <c r="Z855" s="491"/>
      <c r="AA855" s="492"/>
    </row>
    <row r="856" spans="1:27" ht="15.75" customHeight="1" x14ac:dyDescent="0.15">
      <c r="A856" s="138"/>
      <c r="B856" s="426"/>
      <c r="C856" s="410"/>
      <c r="D856" s="411"/>
      <c r="E856" s="411"/>
      <c r="F856" s="411"/>
      <c r="G856" s="411"/>
      <c r="H856" s="411"/>
      <c r="I856" s="411"/>
      <c r="J856" s="411"/>
      <c r="K856" s="411"/>
      <c r="L856" s="411"/>
      <c r="M856" s="411"/>
      <c r="N856" s="411"/>
      <c r="O856" s="411"/>
      <c r="P856" s="411"/>
      <c r="Q856" s="411"/>
      <c r="R856" s="411"/>
      <c r="S856" s="411"/>
      <c r="T856" s="411"/>
      <c r="U856" s="411"/>
      <c r="V856" s="411"/>
      <c r="W856" s="411"/>
      <c r="X856" s="411"/>
      <c r="Y856" s="410"/>
      <c r="Z856" s="553"/>
      <c r="AA856" s="554"/>
    </row>
    <row r="857" spans="1:27" ht="15.75" customHeight="1" x14ac:dyDescent="0.15">
      <c r="A857" s="138"/>
      <c r="B857" s="426"/>
      <c r="C857" s="410"/>
      <c r="D857" s="411"/>
      <c r="E857" s="411"/>
      <c r="F857" s="411"/>
      <c r="G857" s="411"/>
      <c r="H857" s="411"/>
      <c r="I857" s="411"/>
      <c r="J857" s="411"/>
      <c r="K857" s="411"/>
      <c r="L857" s="411"/>
      <c r="M857" s="411"/>
      <c r="N857" s="411"/>
      <c r="O857" s="411"/>
      <c r="P857" s="411"/>
      <c r="Q857" s="411"/>
      <c r="R857" s="411"/>
      <c r="S857" s="411"/>
      <c r="T857" s="411"/>
      <c r="U857" s="411"/>
      <c r="V857" s="411"/>
      <c r="W857" s="411"/>
      <c r="X857" s="411"/>
      <c r="Y857" s="410"/>
      <c r="Z857" s="553"/>
      <c r="AA857" s="554"/>
    </row>
    <row r="858" spans="1:27" ht="15.75" customHeight="1" x14ac:dyDescent="0.15">
      <c r="A858" s="138"/>
      <c r="B858" s="427"/>
      <c r="C858" s="413"/>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93"/>
      <c r="Z858" s="494"/>
      <c r="AA858" s="495"/>
    </row>
    <row r="859" spans="1:27" ht="15.75" customHeight="1" x14ac:dyDescent="0.15">
      <c r="A859" s="138"/>
      <c r="B859" s="425" t="s">
        <v>34</v>
      </c>
      <c r="C859" s="407" t="s">
        <v>238</v>
      </c>
      <c r="D859" s="408"/>
      <c r="E859" s="408"/>
      <c r="F859" s="408"/>
      <c r="G859" s="408"/>
      <c r="H859" s="408"/>
      <c r="I859" s="408"/>
      <c r="J859" s="408"/>
      <c r="K859" s="408"/>
      <c r="L859" s="408"/>
      <c r="M859" s="408"/>
      <c r="N859" s="408"/>
      <c r="O859" s="408"/>
      <c r="P859" s="408"/>
      <c r="Q859" s="408"/>
      <c r="R859" s="408"/>
      <c r="S859" s="408"/>
      <c r="T859" s="408"/>
      <c r="U859" s="408"/>
      <c r="V859" s="408"/>
      <c r="W859" s="408"/>
      <c r="X859" s="408"/>
      <c r="Y859" s="407"/>
      <c r="Z859" s="491"/>
      <c r="AA859" s="492"/>
    </row>
    <row r="860" spans="1:27" ht="15.75" customHeight="1" x14ac:dyDescent="0.15">
      <c r="A860" s="138"/>
      <c r="B860" s="426"/>
      <c r="C860" s="410"/>
      <c r="D860" s="411"/>
      <c r="E860" s="411"/>
      <c r="F860" s="411"/>
      <c r="G860" s="411"/>
      <c r="H860" s="411"/>
      <c r="I860" s="411"/>
      <c r="J860" s="411"/>
      <c r="K860" s="411"/>
      <c r="L860" s="411"/>
      <c r="M860" s="411"/>
      <c r="N860" s="411"/>
      <c r="O860" s="411"/>
      <c r="P860" s="411"/>
      <c r="Q860" s="411"/>
      <c r="R860" s="411"/>
      <c r="S860" s="411"/>
      <c r="T860" s="411"/>
      <c r="U860" s="411"/>
      <c r="V860" s="411"/>
      <c r="W860" s="411"/>
      <c r="X860" s="411"/>
      <c r="Y860" s="410"/>
      <c r="Z860" s="553"/>
      <c r="AA860" s="554"/>
    </row>
    <row r="861" spans="1:27" ht="15.75" customHeight="1" x14ac:dyDescent="0.15">
      <c r="A861" s="138"/>
      <c r="B861" s="427"/>
      <c r="C861" s="413"/>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93"/>
      <c r="Z861" s="494"/>
      <c r="AA861" s="495"/>
    </row>
    <row r="862" spans="1:27" ht="19.5" customHeight="1" x14ac:dyDescent="0.15">
      <c r="A862" s="137" t="s">
        <v>239</v>
      </c>
      <c r="C862" s="138"/>
      <c r="D862" s="138"/>
      <c r="E862" s="138"/>
      <c r="F862" s="138"/>
      <c r="G862" s="138"/>
      <c r="H862" s="264"/>
      <c r="I862" s="264"/>
      <c r="J862" s="264"/>
      <c r="K862" s="264"/>
      <c r="L862" s="266"/>
      <c r="M862" s="252"/>
      <c r="N862" s="252"/>
      <c r="O862" s="252"/>
      <c r="P862" s="252"/>
      <c r="Q862" s="252"/>
      <c r="R862" s="252"/>
      <c r="S862" s="252"/>
      <c r="T862" s="252"/>
      <c r="U862" s="252"/>
      <c r="V862" s="252"/>
      <c r="W862" s="252"/>
      <c r="X862" s="252"/>
      <c r="Y862" s="252"/>
      <c r="Z862" s="252"/>
      <c r="AA862" s="252"/>
    </row>
    <row r="863" spans="1:27" ht="15" customHeight="1" x14ac:dyDescent="0.15">
      <c r="A863" s="138"/>
      <c r="B863" s="425" t="s">
        <v>23</v>
      </c>
      <c r="C863" s="483" t="s">
        <v>240</v>
      </c>
      <c r="D863" s="483"/>
      <c r="E863" s="483"/>
      <c r="F863" s="483"/>
      <c r="G863" s="483"/>
      <c r="H863" s="483"/>
      <c r="I863" s="483"/>
      <c r="J863" s="483"/>
      <c r="K863" s="483"/>
      <c r="L863" s="483"/>
      <c r="M863" s="483"/>
      <c r="N863" s="483"/>
      <c r="O863" s="483"/>
      <c r="P863" s="483"/>
      <c r="Q863" s="483"/>
      <c r="R863" s="483"/>
      <c r="S863" s="483"/>
      <c r="T863" s="483"/>
      <c r="U863" s="483"/>
      <c r="V863" s="483"/>
      <c r="W863" s="483"/>
      <c r="X863" s="483"/>
      <c r="Y863" s="471"/>
      <c r="Z863" s="471"/>
      <c r="AA863" s="471"/>
    </row>
    <row r="864" spans="1:27" ht="15" customHeight="1" x14ac:dyDescent="0.15">
      <c r="A864" s="138"/>
      <c r="B864" s="426"/>
      <c r="C864" s="483"/>
      <c r="D864" s="483"/>
      <c r="E864" s="483"/>
      <c r="F864" s="483"/>
      <c r="G864" s="483"/>
      <c r="H864" s="483"/>
      <c r="I864" s="483"/>
      <c r="J864" s="483"/>
      <c r="K864" s="483"/>
      <c r="L864" s="483"/>
      <c r="M864" s="483"/>
      <c r="N864" s="483"/>
      <c r="O864" s="483"/>
      <c r="P864" s="483"/>
      <c r="Q864" s="483"/>
      <c r="R864" s="483"/>
      <c r="S864" s="483"/>
      <c r="T864" s="483"/>
      <c r="U864" s="483"/>
      <c r="V864" s="483"/>
      <c r="W864" s="483"/>
      <c r="X864" s="483"/>
      <c r="Y864" s="471"/>
      <c r="Z864" s="471"/>
      <c r="AA864" s="471"/>
    </row>
    <row r="865" spans="1:27" ht="15" customHeight="1" x14ac:dyDescent="0.15">
      <c r="A865" s="138"/>
      <c r="B865" s="427"/>
      <c r="C865" s="483"/>
      <c r="D865" s="483"/>
      <c r="E865" s="483"/>
      <c r="F865" s="483"/>
      <c r="G865" s="483"/>
      <c r="H865" s="483"/>
      <c r="I865" s="483"/>
      <c r="J865" s="483"/>
      <c r="K865" s="483"/>
      <c r="L865" s="483"/>
      <c r="M865" s="483"/>
      <c r="N865" s="483"/>
      <c r="O865" s="483"/>
      <c r="P865" s="483"/>
      <c r="Q865" s="483"/>
      <c r="R865" s="483"/>
      <c r="S865" s="483"/>
      <c r="T865" s="483"/>
      <c r="U865" s="483"/>
      <c r="V865" s="483"/>
      <c r="W865" s="483"/>
      <c r="X865" s="483"/>
      <c r="Y865" s="471"/>
      <c r="Z865" s="471"/>
      <c r="AA865" s="471"/>
    </row>
    <row r="866" spans="1:27" ht="15" customHeight="1" x14ac:dyDescent="0.15">
      <c r="A866" s="138"/>
      <c r="B866" s="425" t="s">
        <v>24</v>
      </c>
      <c r="C866" s="483" t="s">
        <v>241</v>
      </c>
      <c r="D866" s="483"/>
      <c r="E866" s="483"/>
      <c r="F866" s="483"/>
      <c r="G866" s="483"/>
      <c r="H866" s="483"/>
      <c r="I866" s="483"/>
      <c r="J866" s="483"/>
      <c r="K866" s="483"/>
      <c r="L866" s="483"/>
      <c r="M866" s="483"/>
      <c r="N866" s="483"/>
      <c r="O866" s="483"/>
      <c r="P866" s="483"/>
      <c r="Q866" s="483"/>
      <c r="R866" s="483"/>
      <c r="S866" s="483"/>
      <c r="T866" s="483"/>
      <c r="U866" s="483"/>
      <c r="V866" s="483"/>
      <c r="W866" s="483"/>
      <c r="X866" s="483"/>
      <c r="Y866" s="471"/>
      <c r="Z866" s="471"/>
      <c r="AA866" s="471"/>
    </row>
    <row r="867" spans="1:27" ht="15" customHeight="1" x14ac:dyDescent="0.15">
      <c r="A867" s="138"/>
      <c r="B867" s="426"/>
      <c r="C867" s="483"/>
      <c r="D867" s="483"/>
      <c r="E867" s="483"/>
      <c r="F867" s="483"/>
      <c r="G867" s="483"/>
      <c r="H867" s="483"/>
      <c r="I867" s="483"/>
      <c r="J867" s="483"/>
      <c r="K867" s="483"/>
      <c r="L867" s="483"/>
      <c r="M867" s="483"/>
      <c r="N867" s="483"/>
      <c r="O867" s="483"/>
      <c r="P867" s="483"/>
      <c r="Q867" s="483"/>
      <c r="R867" s="483"/>
      <c r="S867" s="483"/>
      <c r="T867" s="483"/>
      <c r="U867" s="483"/>
      <c r="V867" s="483"/>
      <c r="W867" s="483"/>
      <c r="X867" s="483"/>
      <c r="Y867" s="471"/>
      <c r="Z867" s="471"/>
      <c r="AA867" s="471"/>
    </row>
    <row r="868" spans="1:27" ht="15" customHeight="1" x14ac:dyDescent="0.15">
      <c r="A868" s="138"/>
      <c r="B868" s="426"/>
      <c r="C868" s="483"/>
      <c r="D868" s="483"/>
      <c r="E868" s="483"/>
      <c r="F868" s="483"/>
      <c r="G868" s="483"/>
      <c r="H868" s="483"/>
      <c r="I868" s="483"/>
      <c r="J868" s="483"/>
      <c r="K868" s="483"/>
      <c r="L868" s="483"/>
      <c r="M868" s="483"/>
      <c r="N868" s="483"/>
      <c r="O868" s="483"/>
      <c r="P868" s="483"/>
      <c r="Q868" s="483"/>
      <c r="R868" s="483"/>
      <c r="S868" s="483"/>
      <c r="T868" s="483"/>
      <c r="U868" s="483"/>
      <c r="V868" s="483"/>
      <c r="W868" s="483"/>
      <c r="X868" s="483"/>
      <c r="Y868" s="471"/>
      <c r="Z868" s="471"/>
      <c r="AA868" s="471"/>
    </row>
    <row r="869" spans="1:27" ht="15" customHeight="1" x14ac:dyDescent="0.15">
      <c r="A869" s="138"/>
      <c r="B869" s="427"/>
      <c r="C869" s="483"/>
      <c r="D869" s="483"/>
      <c r="E869" s="483"/>
      <c r="F869" s="483"/>
      <c r="G869" s="483"/>
      <c r="H869" s="483"/>
      <c r="I869" s="483"/>
      <c r="J869" s="483"/>
      <c r="K869" s="483"/>
      <c r="L869" s="483"/>
      <c r="M869" s="483"/>
      <c r="N869" s="483"/>
      <c r="O869" s="483"/>
      <c r="P869" s="483"/>
      <c r="Q869" s="483"/>
      <c r="R869" s="483"/>
      <c r="S869" s="483"/>
      <c r="T869" s="483"/>
      <c r="U869" s="483"/>
      <c r="V869" s="483"/>
      <c r="W869" s="483"/>
      <c r="X869" s="483"/>
      <c r="Y869" s="471"/>
      <c r="Z869" s="471"/>
      <c r="AA869" s="471"/>
    </row>
    <row r="870" spans="1:27" ht="19.5" customHeight="1" x14ac:dyDescent="0.15">
      <c r="A870" s="137" t="s">
        <v>242</v>
      </c>
      <c r="C870" s="138"/>
      <c r="D870" s="138"/>
      <c r="E870" s="138"/>
      <c r="F870" s="138"/>
      <c r="G870" s="138"/>
      <c r="H870" s="264"/>
      <c r="I870" s="264"/>
      <c r="J870" s="264"/>
      <c r="K870" s="264"/>
      <c r="L870" s="266"/>
      <c r="M870" s="252"/>
      <c r="N870" s="252"/>
      <c r="O870" s="252"/>
      <c r="P870" s="252"/>
      <c r="Q870" s="252"/>
      <c r="R870" s="252"/>
      <c r="S870" s="252"/>
      <c r="T870" s="252"/>
      <c r="U870" s="252"/>
      <c r="V870" s="252"/>
      <c r="W870" s="252"/>
      <c r="X870" s="252"/>
      <c r="Y870" s="252"/>
      <c r="Z870" s="252"/>
      <c r="AA870" s="252"/>
    </row>
    <row r="871" spans="1:27" ht="15.75" customHeight="1" x14ac:dyDescent="0.15">
      <c r="A871" s="138"/>
      <c r="B871" s="425" t="s">
        <v>23</v>
      </c>
      <c r="C871" s="483" t="s">
        <v>243</v>
      </c>
      <c r="D871" s="483"/>
      <c r="E871" s="483"/>
      <c r="F871" s="483"/>
      <c r="G871" s="483"/>
      <c r="H871" s="483"/>
      <c r="I871" s="483"/>
      <c r="J871" s="483"/>
      <c r="K871" s="483"/>
      <c r="L871" s="483"/>
      <c r="M871" s="483"/>
      <c r="N871" s="483"/>
      <c r="O871" s="483"/>
      <c r="P871" s="483"/>
      <c r="Q871" s="483"/>
      <c r="R871" s="483"/>
      <c r="S871" s="483"/>
      <c r="T871" s="483"/>
      <c r="U871" s="483"/>
      <c r="V871" s="483"/>
      <c r="W871" s="483"/>
      <c r="X871" s="483"/>
      <c r="Y871" s="471"/>
      <c r="Z871" s="471"/>
      <c r="AA871" s="471"/>
    </row>
    <row r="872" spans="1:27" ht="15.75" customHeight="1" x14ac:dyDescent="0.15">
      <c r="A872" s="138"/>
      <c r="B872" s="426"/>
      <c r="C872" s="483"/>
      <c r="D872" s="483"/>
      <c r="E872" s="483"/>
      <c r="F872" s="483"/>
      <c r="G872" s="483"/>
      <c r="H872" s="483"/>
      <c r="I872" s="483"/>
      <c r="J872" s="483"/>
      <c r="K872" s="483"/>
      <c r="L872" s="483"/>
      <c r="M872" s="483"/>
      <c r="N872" s="483"/>
      <c r="O872" s="483"/>
      <c r="P872" s="483"/>
      <c r="Q872" s="483"/>
      <c r="R872" s="483"/>
      <c r="S872" s="483"/>
      <c r="T872" s="483"/>
      <c r="U872" s="483"/>
      <c r="V872" s="483"/>
      <c r="W872" s="483"/>
      <c r="X872" s="483"/>
      <c r="Y872" s="471"/>
      <c r="Z872" s="471"/>
      <c r="AA872" s="471"/>
    </row>
    <row r="873" spans="1:27" ht="15.75" customHeight="1" x14ac:dyDescent="0.15">
      <c r="A873" s="138"/>
      <c r="B873" s="427"/>
      <c r="C873" s="483"/>
      <c r="D873" s="483"/>
      <c r="E873" s="483"/>
      <c r="F873" s="483"/>
      <c r="G873" s="483"/>
      <c r="H873" s="483"/>
      <c r="I873" s="483"/>
      <c r="J873" s="483"/>
      <c r="K873" s="483"/>
      <c r="L873" s="483"/>
      <c r="M873" s="483"/>
      <c r="N873" s="483"/>
      <c r="O873" s="483"/>
      <c r="P873" s="483"/>
      <c r="Q873" s="483"/>
      <c r="R873" s="483"/>
      <c r="S873" s="483"/>
      <c r="T873" s="483"/>
      <c r="U873" s="483"/>
      <c r="V873" s="483"/>
      <c r="W873" s="483"/>
      <c r="X873" s="483"/>
      <c r="Y873" s="471"/>
      <c r="Z873" s="471"/>
      <c r="AA873" s="471"/>
    </row>
    <row r="874" spans="1:27" ht="15.75" customHeight="1" x14ac:dyDescent="0.15">
      <c r="A874" s="138"/>
      <c r="B874" s="425" t="s">
        <v>24</v>
      </c>
      <c r="C874" s="483" t="s">
        <v>244</v>
      </c>
      <c r="D874" s="483"/>
      <c r="E874" s="483"/>
      <c r="F874" s="483"/>
      <c r="G874" s="483"/>
      <c r="H874" s="483"/>
      <c r="I874" s="483"/>
      <c r="J874" s="483"/>
      <c r="K874" s="483"/>
      <c r="L874" s="483"/>
      <c r="M874" s="483"/>
      <c r="N874" s="483"/>
      <c r="O874" s="483"/>
      <c r="P874" s="483"/>
      <c r="Q874" s="483"/>
      <c r="R874" s="483"/>
      <c r="S874" s="483"/>
      <c r="T874" s="483"/>
      <c r="U874" s="483"/>
      <c r="V874" s="483"/>
      <c r="W874" s="483"/>
      <c r="X874" s="483"/>
      <c r="Y874" s="471"/>
      <c r="Z874" s="471"/>
      <c r="AA874" s="471"/>
    </row>
    <row r="875" spans="1:27" ht="15.75" customHeight="1" x14ac:dyDescent="0.15">
      <c r="A875" s="138"/>
      <c r="B875" s="427"/>
      <c r="C875" s="483"/>
      <c r="D875" s="483"/>
      <c r="E875" s="483"/>
      <c r="F875" s="483"/>
      <c r="G875" s="483"/>
      <c r="H875" s="483"/>
      <c r="I875" s="483"/>
      <c r="J875" s="483"/>
      <c r="K875" s="483"/>
      <c r="L875" s="483"/>
      <c r="M875" s="483"/>
      <c r="N875" s="483"/>
      <c r="O875" s="483"/>
      <c r="P875" s="483"/>
      <c r="Q875" s="483"/>
      <c r="R875" s="483"/>
      <c r="S875" s="483"/>
      <c r="T875" s="483"/>
      <c r="U875" s="483"/>
      <c r="V875" s="483"/>
      <c r="W875" s="483"/>
      <c r="X875" s="483"/>
      <c r="Y875" s="471"/>
      <c r="Z875" s="471"/>
      <c r="AA875" s="471"/>
    </row>
    <row r="876" spans="1:27" ht="15.75" customHeight="1" x14ac:dyDescent="0.15">
      <c r="A876" s="138"/>
      <c r="B876" s="425" t="s">
        <v>26</v>
      </c>
      <c r="C876" s="483" t="s">
        <v>245</v>
      </c>
      <c r="D876" s="483"/>
      <c r="E876" s="483"/>
      <c r="F876" s="483"/>
      <c r="G876" s="483"/>
      <c r="H876" s="483"/>
      <c r="I876" s="483"/>
      <c r="J876" s="483"/>
      <c r="K876" s="483"/>
      <c r="L876" s="483"/>
      <c r="M876" s="483"/>
      <c r="N876" s="483"/>
      <c r="O876" s="483"/>
      <c r="P876" s="483"/>
      <c r="Q876" s="483"/>
      <c r="R876" s="483"/>
      <c r="S876" s="483"/>
      <c r="T876" s="483"/>
      <c r="U876" s="483"/>
      <c r="V876" s="483"/>
      <c r="W876" s="483"/>
      <c r="X876" s="483"/>
      <c r="Y876" s="471"/>
      <c r="Z876" s="471"/>
      <c r="AA876" s="471"/>
    </row>
    <row r="877" spans="1:27" ht="15.75" customHeight="1" x14ac:dyDescent="0.15">
      <c r="A877" s="138"/>
      <c r="B877" s="426"/>
      <c r="C877" s="483"/>
      <c r="D877" s="483"/>
      <c r="E877" s="483"/>
      <c r="F877" s="483"/>
      <c r="G877" s="483"/>
      <c r="H877" s="483"/>
      <c r="I877" s="483"/>
      <c r="J877" s="483"/>
      <c r="K877" s="483"/>
      <c r="L877" s="483"/>
      <c r="M877" s="483"/>
      <c r="N877" s="483"/>
      <c r="O877" s="483"/>
      <c r="P877" s="483"/>
      <c r="Q877" s="483"/>
      <c r="R877" s="483"/>
      <c r="S877" s="483"/>
      <c r="T877" s="483"/>
      <c r="U877" s="483"/>
      <c r="V877" s="483"/>
      <c r="W877" s="483"/>
      <c r="X877" s="483"/>
      <c r="Y877" s="471"/>
      <c r="Z877" s="471"/>
      <c r="AA877" s="471"/>
    </row>
    <row r="878" spans="1:27" ht="15.75" customHeight="1" x14ac:dyDescent="0.15">
      <c r="A878" s="138"/>
      <c r="B878" s="427"/>
      <c r="C878" s="483"/>
      <c r="D878" s="483"/>
      <c r="E878" s="483"/>
      <c r="F878" s="483"/>
      <c r="G878" s="483"/>
      <c r="H878" s="483"/>
      <c r="I878" s="483"/>
      <c r="J878" s="483"/>
      <c r="K878" s="483"/>
      <c r="L878" s="483"/>
      <c r="M878" s="483"/>
      <c r="N878" s="483"/>
      <c r="O878" s="483"/>
      <c r="P878" s="483"/>
      <c r="Q878" s="483"/>
      <c r="R878" s="483"/>
      <c r="S878" s="483"/>
      <c r="T878" s="483"/>
      <c r="U878" s="483"/>
      <c r="V878" s="483"/>
      <c r="W878" s="483"/>
      <c r="X878" s="483"/>
      <c r="Y878" s="471"/>
      <c r="Z878" s="471"/>
      <c r="AA878" s="471"/>
    </row>
    <row r="879" spans="1:27" ht="19.5" customHeight="1" x14ac:dyDescent="0.15">
      <c r="A879" s="138"/>
      <c r="B879" s="138"/>
      <c r="C879" s="229"/>
      <c r="D879" s="229"/>
      <c r="E879" s="229"/>
      <c r="F879" s="229"/>
      <c r="G879" s="229"/>
      <c r="H879" s="229"/>
      <c r="I879" s="229"/>
      <c r="J879" s="229"/>
      <c r="K879" s="229"/>
      <c r="L879" s="229"/>
      <c r="M879" s="229"/>
      <c r="N879" s="229"/>
      <c r="O879" s="252"/>
      <c r="P879" s="229"/>
      <c r="Q879" s="229"/>
      <c r="R879" s="229"/>
      <c r="S879" s="229"/>
      <c r="T879" s="229"/>
      <c r="U879" s="229"/>
      <c r="V879" s="229"/>
      <c r="W879" s="229"/>
      <c r="X879" s="229"/>
    </row>
    <row r="880" spans="1:27" s="274" customFormat="1" ht="18" customHeight="1" x14ac:dyDescent="0.15">
      <c r="A880" s="340" t="s">
        <v>716</v>
      </c>
      <c r="B880" s="351"/>
      <c r="C880" s="273"/>
      <c r="D880" s="273"/>
      <c r="E880" s="273"/>
      <c r="F880" s="273"/>
      <c r="G880" s="273"/>
      <c r="H880" s="273"/>
      <c r="I880" s="273"/>
      <c r="J880" s="282"/>
      <c r="K880" s="282"/>
      <c r="L880" s="282"/>
      <c r="M880" s="282"/>
      <c r="N880" s="282"/>
      <c r="O880" s="282"/>
      <c r="P880" s="282"/>
      <c r="Q880" s="282"/>
      <c r="R880" s="282"/>
      <c r="S880" s="282"/>
      <c r="T880" s="282"/>
      <c r="U880" s="282"/>
      <c r="V880" s="282"/>
      <c r="W880" s="282"/>
      <c r="X880" s="282"/>
      <c r="Y880" s="282"/>
      <c r="Z880" s="320"/>
      <c r="AA880" s="320"/>
    </row>
    <row r="881" spans="1:50" s="274" customFormat="1" ht="14.25" customHeight="1" x14ac:dyDescent="0.15">
      <c r="A881" s="340"/>
      <c r="B881" s="353" t="s">
        <v>475</v>
      </c>
      <c r="C881" s="355" t="s">
        <v>717</v>
      </c>
      <c r="D881" s="356"/>
      <c r="E881" s="356"/>
      <c r="F881" s="356"/>
      <c r="G881" s="356"/>
      <c r="H881" s="356"/>
      <c r="I881" s="356"/>
      <c r="J881" s="356"/>
      <c r="K881" s="356"/>
      <c r="L881" s="356"/>
      <c r="M881" s="356"/>
      <c r="N881" s="356"/>
      <c r="O881" s="356"/>
      <c r="P881" s="356"/>
      <c r="Q881" s="356"/>
      <c r="R881" s="356"/>
      <c r="S881" s="356"/>
      <c r="T881" s="356"/>
      <c r="U881" s="356"/>
      <c r="V881" s="356"/>
      <c r="W881" s="356"/>
      <c r="X881" s="356"/>
      <c r="Y881" s="361"/>
      <c r="Z881" s="389"/>
      <c r="AA881" s="391"/>
    </row>
    <row r="882" spans="1:50" s="274" customFormat="1" ht="14.25" customHeight="1" x14ac:dyDescent="0.15">
      <c r="A882" s="340"/>
      <c r="B882" s="360"/>
      <c r="C882" s="388"/>
      <c r="D882" s="381"/>
      <c r="E882" s="381"/>
      <c r="F882" s="381"/>
      <c r="G882" s="381"/>
      <c r="H882" s="381"/>
      <c r="I882" s="381"/>
      <c r="J882" s="381"/>
      <c r="K882" s="381"/>
      <c r="L882" s="381"/>
      <c r="M882" s="381"/>
      <c r="N882" s="381"/>
      <c r="O882" s="381"/>
      <c r="P882" s="381"/>
      <c r="Q882" s="381"/>
      <c r="R882" s="381"/>
      <c r="S882" s="381"/>
      <c r="T882" s="381"/>
      <c r="U882" s="381"/>
      <c r="V882" s="381"/>
      <c r="W882" s="381"/>
      <c r="X882" s="381"/>
      <c r="Y882" s="382"/>
      <c r="Z882" s="395"/>
      <c r="AA882" s="397"/>
    </row>
    <row r="883" spans="1:50" s="274" customFormat="1" ht="15" customHeight="1" x14ac:dyDescent="0.15">
      <c r="A883" s="273"/>
      <c r="B883" s="353" t="s">
        <v>486</v>
      </c>
      <c r="C883" s="355" t="s">
        <v>718</v>
      </c>
      <c r="D883" s="356"/>
      <c r="E883" s="356"/>
      <c r="F883" s="356"/>
      <c r="G883" s="356"/>
      <c r="H883" s="356"/>
      <c r="I883" s="356"/>
      <c r="J883" s="356"/>
      <c r="K883" s="356"/>
      <c r="L883" s="356"/>
      <c r="M883" s="356"/>
      <c r="N883" s="356"/>
      <c r="O883" s="356"/>
      <c r="P883" s="356"/>
      <c r="Q883" s="356"/>
      <c r="R883" s="356"/>
      <c r="S883" s="356"/>
      <c r="T883" s="356"/>
      <c r="U883" s="356"/>
      <c r="V883" s="356"/>
      <c r="W883" s="356"/>
      <c r="X883" s="356"/>
      <c r="Y883" s="361"/>
      <c r="Z883" s="389"/>
      <c r="AA883" s="391"/>
    </row>
    <row r="884" spans="1:50" s="274" customFormat="1" ht="15" customHeight="1" x14ac:dyDescent="0.15">
      <c r="A884" s="273"/>
      <c r="B884" s="360"/>
      <c r="C884" s="357"/>
      <c r="D884" s="358"/>
      <c r="E884" s="358"/>
      <c r="F884" s="358"/>
      <c r="G884" s="358"/>
      <c r="H884" s="358"/>
      <c r="I884" s="358"/>
      <c r="J884" s="358"/>
      <c r="K884" s="358"/>
      <c r="L884" s="358"/>
      <c r="M884" s="358"/>
      <c r="N884" s="358"/>
      <c r="O884" s="358"/>
      <c r="P884" s="358"/>
      <c r="Q884" s="358"/>
      <c r="R884" s="358"/>
      <c r="S884" s="358"/>
      <c r="T884" s="358"/>
      <c r="U884" s="358"/>
      <c r="V884" s="358"/>
      <c r="W884" s="358"/>
      <c r="X884" s="358"/>
      <c r="Y884" s="362"/>
      <c r="Z884" s="395"/>
      <c r="AA884" s="397"/>
    </row>
    <row r="885" spans="1:50" s="274" customFormat="1" ht="15" customHeight="1" x14ac:dyDescent="0.15">
      <c r="A885" s="273"/>
      <c r="B885" s="353" t="s">
        <v>161</v>
      </c>
      <c r="C885" s="355" t="s">
        <v>719</v>
      </c>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61"/>
      <c r="Z885" s="389"/>
      <c r="AA885" s="391"/>
    </row>
    <row r="886" spans="1:50" s="274" customFormat="1" ht="15" customHeight="1" x14ac:dyDescent="0.15">
      <c r="A886" s="273"/>
      <c r="B886" s="360"/>
      <c r="C886" s="357"/>
      <c r="D886" s="358"/>
      <c r="E886" s="358"/>
      <c r="F886" s="358"/>
      <c r="G886" s="358"/>
      <c r="H886" s="358"/>
      <c r="I886" s="358"/>
      <c r="J886" s="358"/>
      <c r="K886" s="358"/>
      <c r="L886" s="358"/>
      <c r="M886" s="358"/>
      <c r="N886" s="358"/>
      <c r="O886" s="358"/>
      <c r="P886" s="358"/>
      <c r="Q886" s="358"/>
      <c r="R886" s="358"/>
      <c r="S886" s="358"/>
      <c r="T886" s="358"/>
      <c r="U886" s="358"/>
      <c r="V886" s="358"/>
      <c r="W886" s="358"/>
      <c r="X886" s="358"/>
      <c r="Y886" s="362"/>
      <c r="Z886" s="395"/>
      <c r="AA886" s="397"/>
    </row>
    <row r="887" spans="1:50" s="274" customFormat="1" ht="15" customHeight="1" x14ac:dyDescent="0.15">
      <c r="A887" s="273"/>
      <c r="B887" s="353" t="s">
        <v>49</v>
      </c>
      <c r="C887" s="355" t="s">
        <v>720</v>
      </c>
      <c r="D887" s="356"/>
      <c r="E887" s="356"/>
      <c r="F887" s="356"/>
      <c r="G887" s="356"/>
      <c r="H887" s="356"/>
      <c r="I887" s="356"/>
      <c r="J887" s="356"/>
      <c r="K887" s="356"/>
      <c r="L887" s="356"/>
      <c r="M887" s="356"/>
      <c r="N887" s="356"/>
      <c r="O887" s="356"/>
      <c r="P887" s="356"/>
      <c r="Q887" s="356"/>
      <c r="R887" s="356"/>
      <c r="S887" s="356"/>
      <c r="T887" s="356"/>
      <c r="U887" s="356"/>
      <c r="V887" s="356"/>
      <c r="W887" s="356"/>
      <c r="X887" s="356"/>
      <c r="Y887" s="361"/>
      <c r="Z887" s="389"/>
      <c r="AA887" s="391"/>
    </row>
    <row r="888" spans="1:50" s="274" customFormat="1" ht="15" customHeight="1" x14ac:dyDescent="0.15">
      <c r="A888" s="273"/>
      <c r="B888" s="360"/>
      <c r="C888" s="357"/>
      <c r="D888" s="358"/>
      <c r="E888" s="358"/>
      <c r="F888" s="358"/>
      <c r="G888" s="358"/>
      <c r="H888" s="358"/>
      <c r="I888" s="358"/>
      <c r="J888" s="358"/>
      <c r="K888" s="358"/>
      <c r="L888" s="358"/>
      <c r="M888" s="358"/>
      <c r="N888" s="358"/>
      <c r="O888" s="358"/>
      <c r="P888" s="358"/>
      <c r="Q888" s="358"/>
      <c r="R888" s="358"/>
      <c r="S888" s="358"/>
      <c r="T888" s="358"/>
      <c r="U888" s="358"/>
      <c r="V888" s="358"/>
      <c r="W888" s="358"/>
      <c r="X888" s="358"/>
      <c r="Y888" s="362"/>
      <c r="Z888" s="395"/>
      <c r="AA888" s="397"/>
    </row>
    <row r="889" spans="1:50" s="274" customFormat="1" ht="12.75" customHeight="1" x14ac:dyDescent="0.15">
      <c r="A889" s="273"/>
      <c r="B889" s="273"/>
      <c r="C889" s="284"/>
      <c r="D889" s="284"/>
      <c r="E889" s="284"/>
      <c r="F889" s="284"/>
      <c r="G889" s="284"/>
      <c r="H889" s="284"/>
      <c r="I889" s="284"/>
      <c r="J889" s="284"/>
      <c r="K889" s="284"/>
      <c r="L889" s="284"/>
      <c r="M889" s="284"/>
      <c r="N889" s="284"/>
      <c r="O889" s="284"/>
      <c r="P889" s="284"/>
      <c r="Q889" s="284"/>
      <c r="R889" s="284"/>
      <c r="S889" s="284"/>
      <c r="T889" s="284"/>
      <c r="U889" s="284"/>
      <c r="V889" s="284"/>
      <c r="W889" s="284"/>
      <c r="X889" s="284"/>
      <c r="Y889" s="289"/>
      <c r="Z889" s="289"/>
      <c r="AA889" s="289"/>
      <c r="AC889" s="352"/>
      <c r="AD889" s="352"/>
      <c r="AE889" s="352"/>
      <c r="AF889" s="352"/>
      <c r="AG889" s="352"/>
      <c r="AH889" s="352"/>
      <c r="AI889" s="352"/>
      <c r="AJ889" s="352"/>
      <c r="AK889" s="352"/>
      <c r="AL889" s="352"/>
      <c r="AM889" s="352"/>
      <c r="AN889" s="352"/>
      <c r="AO889" s="352"/>
      <c r="AP889" s="352"/>
      <c r="AQ889" s="352"/>
      <c r="AR889" s="352"/>
      <c r="AS889" s="352"/>
      <c r="AT889" s="352"/>
      <c r="AU889" s="352"/>
      <c r="AV889" s="352"/>
      <c r="AW889" s="352"/>
      <c r="AX889" s="352"/>
    </row>
    <row r="890" spans="1:50" s="274" customFormat="1" ht="18" customHeight="1" x14ac:dyDescent="0.15">
      <c r="A890" s="340" t="s">
        <v>721</v>
      </c>
      <c r="B890" s="351"/>
      <c r="C890" s="273"/>
      <c r="D890" s="273"/>
      <c r="E890" s="273"/>
      <c r="F890" s="273"/>
      <c r="G890" s="273"/>
      <c r="H890" s="273"/>
      <c r="I890" s="273"/>
      <c r="J890" s="282"/>
      <c r="K890" s="282"/>
      <c r="L890" s="282"/>
      <c r="M890" s="282"/>
      <c r="N890" s="282"/>
      <c r="O890" s="282"/>
      <c r="P890" s="282"/>
      <c r="Q890" s="282"/>
      <c r="R890" s="282"/>
      <c r="S890" s="282"/>
      <c r="T890" s="282"/>
      <c r="U890" s="282"/>
      <c r="V890" s="282"/>
      <c r="W890" s="282"/>
      <c r="X890" s="282"/>
      <c r="Y890" s="282"/>
      <c r="Z890" s="320"/>
      <c r="AA890" s="320"/>
    </row>
    <row r="891" spans="1:50" s="274" customFormat="1" ht="22.5" customHeight="1" x14ac:dyDescent="0.15">
      <c r="A891" s="340"/>
      <c r="B891" s="353" t="s">
        <v>475</v>
      </c>
      <c r="C891" s="355" t="s">
        <v>722</v>
      </c>
      <c r="D891" s="356"/>
      <c r="E891" s="356"/>
      <c r="F891" s="356"/>
      <c r="G891" s="356"/>
      <c r="H891" s="356"/>
      <c r="I891" s="356"/>
      <c r="J891" s="356"/>
      <c r="K891" s="356"/>
      <c r="L891" s="356"/>
      <c r="M891" s="356"/>
      <c r="N891" s="356"/>
      <c r="O891" s="356"/>
      <c r="P891" s="356"/>
      <c r="Q891" s="356"/>
      <c r="R891" s="356"/>
      <c r="S891" s="356"/>
      <c r="T891" s="356"/>
      <c r="U891" s="356"/>
      <c r="V891" s="356"/>
      <c r="W891" s="356"/>
      <c r="X891" s="356"/>
      <c r="Y891" s="361"/>
      <c r="Z891" s="389"/>
      <c r="AA891" s="391"/>
    </row>
    <row r="892" spans="1:50" s="274" customFormat="1" ht="22.5" customHeight="1" x14ac:dyDescent="0.15">
      <c r="A892" s="340"/>
      <c r="B892" s="360"/>
      <c r="C892" s="388"/>
      <c r="D892" s="381"/>
      <c r="E892" s="381"/>
      <c r="F892" s="381"/>
      <c r="G892" s="381"/>
      <c r="H892" s="381"/>
      <c r="I892" s="381"/>
      <c r="J892" s="381"/>
      <c r="K892" s="381"/>
      <c r="L892" s="381"/>
      <c r="M892" s="381"/>
      <c r="N892" s="381"/>
      <c r="O892" s="381"/>
      <c r="P892" s="381"/>
      <c r="Q892" s="381"/>
      <c r="R892" s="381"/>
      <c r="S892" s="381"/>
      <c r="T892" s="381"/>
      <c r="U892" s="381"/>
      <c r="V892" s="381"/>
      <c r="W892" s="381"/>
      <c r="X892" s="381"/>
      <c r="Y892" s="382"/>
      <c r="Z892" s="395"/>
      <c r="AA892" s="397"/>
    </row>
    <row r="893" spans="1:50" s="274" customFormat="1" ht="15" customHeight="1" x14ac:dyDescent="0.15">
      <c r="A893" s="273"/>
      <c r="B893" s="353" t="s">
        <v>486</v>
      </c>
      <c r="C893" s="355" t="s">
        <v>723</v>
      </c>
      <c r="D893" s="356"/>
      <c r="E893" s="356"/>
      <c r="F893" s="356"/>
      <c r="G893" s="356"/>
      <c r="H893" s="356"/>
      <c r="I893" s="356"/>
      <c r="J893" s="356"/>
      <c r="K893" s="356"/>
      <c r="L893" s="356"/>
      <c r="M893" s="356"/>
      <c r="N893" s="356"/>
      <c r="O893" s="356"/>
      <c r="P893" s="356"/>
      <c r="Q893" s="356"/>
      <c r="R893" s="356"/>
      <c r="S893" s="356"/>
      <c r="T893" s="356"/>
      <c r="U893" s="356"/>
      <c r="V893" s="356"/>
      <c r="W893" s="356"/>
      <c r="X893" s="356"/>
      <c r="Y893" s="361"/>
      <c r="Z893" s="389"/>
      <c r="AA893" s="391"/>
    </row>
    <row r="894" spans="1:50" s="274" customFormat="1" ht="15" customHeight="1" x14ac:dyDescent="0.15">
      <c r="A894" s="273"/>
      <c r="B894" s="360"/>
      <c r="C894" s="357"/>
      <c r="D894" s="358"/>
      <c r="E894" s="358"/>
      <c r="F894" s="358"/>
      <c r="G894" s="358"/>
      <c r="H894" s="358"/>
      <c r="I894" s="358"/>
      <c r="J894" s="358"/>
      <c r="K894" s="358"/>
      <c r="L894" s="358"/>
      <c r="M894" s="358"/>
      <c r="N894" s="358"/>
      <c r="O894" s="358"/>
      <c r="P894" s="358"/>
      <c r="Q894" s="358"/>
      <c r="R894" s="358"/>
      <c r="S894" s="358"/>
      <c r="T894" s="358"/>
      <c r="U894" s="358"/>
      <c r="V894" s="358"/>
      <c r="W894" s="358"/>
      <c r="X894" s="358"/>
      <c r="Y894" s="362"/>
      <c r="Z894" s="395"/>
      <c r="AA894" s="397"/>
    </row>
    <row r="895" spans="1:50" ht="19.5" customHeight="1" x14ac:dyDescent="0.15">
      <c r="A895" s="531" t="s">
        <v>724</v>
      </c>
      <c r="B895" s="417"/>
      <c r="C895" s="417"/>
      <c r="D895" s="417"/>
      <c r="E895" s="417"/>
      <c r="F895" s="417"/>
      <c r="G895" s="417"/>
      <c r="H895" s="417"/>
      <c r="I895" s="417"/>
      <c r="J895" s="417"/>
      <c r="K895" s="417"/>
      <c r="L895" s="417"/>
      <c r="M895" s="417"/>
      <c r="N895" s="417"/>
      <c r="O895" s="417"/>
      <c r="P895" s="417"/>
      <c r="Q895" s="417"/>
      <c r="R895" s="417"/>
      <c r="S895" s="417"/>
      <c r="T895" s="417"/>
      <c r="U895" s="417"/>
      <c r="V895" s="417"/>
      <c r="W895" s="417"/>
      <c r="X895" s="417"/>
      <c r="Y895" s="417"/>
      <c r="Z895" s="417"/>
      <c r="AA895" s="418"/>
    </row>
    <row r="896" spans="1:50" ht="19.5" customHeight="1" x14ac:dyDescent="0.15">
      <c r="A896" s="419"/>
      <c r="B896" s="420"/>
      <c r="C896" s="420"/>
      <c r="D896" s="420"/>
      <c r="E896" s="420"/>
      <c r="F896" s="420"/>
      <c r="G896" s="420"/>
      <c r="H896" s="420"/>
      <c r="I896" s="420"/>
      <c r="J896" s="420"/>
      <c r="K896" s="420"/>
      <c r="L896" s="420"/>
      <c r="M896" s="420"/>
      <c r="N896" s="420"/>
      <c r="O896" s="420"/>
      <c r="P896" s="420"/>
      <c r="Q896" s="420"/>
      <c r="R896" s="420"/>
      <c r="S896" s="420"/>
      <c r="T896" s="420"/>
      <c r="U896" s="420"/>
      <c r="V896" s="420"/>
      <c r="W896" s="420"/>
      <c r="X896" s="420"/>
      <c r="Y896" s="420"/>
      <c r="Z896" s="420"/>
      <c r="AA896" s="421"/>
    </row>
    <row r="897" spans="1:27" ht="19.5" customHeight="1" x14ac:dyDescent="0.15">
      <c r="A897" s="422"/>
      <c r="B897" s="423"/>
      <c r="C897" s="423"/>
      <c r="D897" s="423"/>
      <c r="E897" s="423"/>
      <c r="F897" s="423"/>
      <c r="G897" s="423"/>
      <c r="H897" s="423"/>
      <c r="I897" s="423"/>
      <c r="J897" s="423"/>
      <c r="K897" s="423"/>
      <c r="L897" s="423"/>
      <c r="M897" s="423"/>
      <c r="N897" s="423"/>
      <c r="O897" s="423"/>
      <c r="P897" s="423"/>
      <c r="Q897" s="423"/>
      <c r="R897" s="423"/>
      <c r="S897" s="423"/>
      <c r="T897" s="423"/>
      <c r="U897" s="423"/>
      <c r="V897" s="423"/>
      <c r="W897" s="423"/>
      <c r="X897" s="423"/>
      <c r="Y897" s="423"/>
      <c r="Z897" s="423"/>
      <c r="AA897" s="424"/>
    </row>
    <row r="898" spans="1:27" ht="19.5" customHeight="1" thickBot="1" x14ac:dyDescent="0.2">
      <c r="A898" s="138"/>
      <c r="B898" s="138"/>
      <c r="C898" s="229"/>
      <c r="D898" s="229"/>
      <c r="E898" s="229"/>
      <c r="F898" s="229"/>
      <c r="G898" s="229"/>
      <c r="H898" s="229"/>
      <c r="I898" s="229"/>
      <c r="J898" s="229"/>
      <c r="K898" s="229"/>
      <c r="L898" s="229"/>
      <c r="M898" s="229"/>
      <c r="N898" s="229"/>
      <c r="O898" s="252"/>
      <c r="P898" s="229"/>
      <c r="Q898" s="229"/>
      <c r="R898" s="229"/>
      <c r="S898" s="229"/>
      <c r="T898" s="229"/>
      <c r="U898" s="229"/>
      <c r="V898" s="229"/>
      <c r="W898" s="229"/>
      <c r="X898" s="229"/>
    </row>
    <row r="899" spans="1:27" ht="19.5" customHeight="1" thickTop="1" x14ac:dyDescent="0.15">
      <c r="A899" s="617" t="s">
        <v>246</v>
      </c>
      <c r="B899" s="618"/>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9"/>
    </row>
    <row r="900" spans="1:27" ht="19.5" customHeight="1" x14ac:dyDescent="0.15">
      <c r="A900" s="267"/>
      <c r="B900" s="262" t="s">
        <v>247</v>
      </c>
      <c r="C900" s="411" t="s">
        <v>248</v>
      </c>
      <c r="D900" s="411"/>
      <c r="E900" s="411"/>
      <c r="F900" s="411"/>
      <c r="G900" s="411"/>
      <c r="H900" s="411"/>
      <c r="I900" s="411"/>
      <c r="J900" s="411"/>
      <c r="K900" s="411"/>
      <c r="L900" s="411"/>
      <c r="M900" s="411"/>
      <c r="N900" s="411"/>
      <c r="O900" s="411"/>
      <c r="P900" s="411"/>
      <c r="Q900" s="411"/>
      <c r="R900" s="411"/>
      <c r="S900" s="411"/>
      <c r="T900" s="411"/>
      <c r="U900" s="411"/>
      <c r="V900" s="411"/>
      <c r="W900" s="411"/>
      <c r="X900" s="411"/>
      <c r="Y900" s="411"/>
      <c r="Z900" s="411"/>
      <c r="AA900" s="620"/>
    </row>
    <row r="901" spans="1:27" ht="19.5" customHeight="1" x14ac:dyDescent="0.15">
      <c r="A901" s="267"/>
      <c r="B901" s="252"/>
      <c r="C901" s="411"/>
      <c r="D901" s="411"/>
      <c r="E901" s="411"/>
      <c r="F901" s="411"/>
      <c r="G901" s="411"/>
      <c r="H901" s="411"/>
      <c r="I901" s="411"/>
      <c r="J901" s="411"/>
      <c r="K901" s="411"/>
      <c r="L901" s="411"/>
      <c r="M901" s="411"/>
      <c r="N901" s="411"/>
      <c r="O901" s="411"/>
      <c r="P901" s="411"/>
      <c r="Q901" s="411"/>
      <c r="R901" s="411"/>
      <c r="S901" s="411"/>
      <c r="T901" s="411"/>
      <c r="U901" s="411"/>
      <c r="V901" s="411"/>
      <c r="W901" s="411"/>
      <c r="X901" s="411"/>
      <c r="Y901" s="411"/>
      <c r="Z901" s="411"/>
      <c r="AA901" s="620"/>
    </row>
    <row r="902" spans="1:27" ht="19.5" customHeight="1" x14ac:dyDescent="0.15">
      <c r="A902" s="267"/>
      <c r="B902" s="252"/>
      <c r="C902" s="411"/>
      <c r="D902" s="411"/>
      <c r="E902" s="411"/>
      <c r="F902" s="411"/>
      <c r="G902" s="411"/>
      <c r="H902" s="411"/>
      <c r="I902" s="411"/>
      <c r="J902" s="411"/>
      <c r="K902" s="411"/>
      <c r="L902" s="411"/>
      <c r="M902" s="411"/>
      <c r="N902" s="411"/>
      <c r="O902" s="411"/>
      <c r="P902" s="411"/>
      <c r="Q902" s="411"/>
      <c r="R902" s="411"/>
      <c r="S902" s="411"/>
      <c r="T902" s="411"/>
      <c r="U902" s="411"/>
      <c r="V902" s="411"/>
      <c r="W902" s="411"/>
      <c r="X902" s="411"/>
      <c r="Y902" s="411"/>
      <c r="Z902" s="411"/>
      <c r="AA902" s="620"/>
    </row>
    <row r="903" spans="1:27" ht="19.5" customHeight="1" x14ac:dyDescent="0.15">
      <c r="A903" s="267"/>
      <c r="B903" s="262" t="s">
        <v>247</v>
      </c>
      <c r="C903" s="241" t="s">
        <v>249</v>
      </c>
      <c r="AA903" s="268"/>
    </row>
    <row r="904" spans="1:27" ht="19.5" customHeight="1" x14ac:dyDescent="0.15">
      <c r="A904" s="267"/>
      <c r="B904" s="262" t="s">
        <v>247</v>
      </c>
      <c r="C904" s="241" t="s">
        <v>250</v>
      </c>
      <c r="AA904" s="268"/>
    </row>
    <row r="905" spans="1:27" ht="19.5" customHeight="1" x14ac:dyDescent="0.15">
      <c r="A905" s="267"/>
      <c r="C905" s="137" t="s">
        <v>251</v>
      </c>
      <c r="AA905" s="268"/>
    </row>
    <row r="906" spans="1:27" ht="19.5" customHeight="1" x14ac:dyDescent="0.15">
      <c r="A906" s="269"/>
      <c r="C906" s="137" t="s">
        <v>252</v>
      </c>
      <c r="AA906" s="268"/>
    </row>
    <row r="907" spans="1:27" ht="19.5" customHeight="1" x14ac:dyDescent="0.15">
      <c r="A907" s="269"/>
      <c r="C907" s="137" t="s">
        <v>253</v>
      </c>
      <c r="AA907" s="268"/>
    </row>
    <row r="908" spans="1:27" ht="19.5" customHeight="1" thickBot="1" x14ac:dyDescent="0.2">
      <c r="A908" s="270"/>
      <c r="B908" s="271"/>
      <c r="C908" s="271" t="s">
        <v>506</v>
      </c>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2"/>
    </row>
    <row r="909" spans="1:27" ht="19.5" customHeight="1" thickTop="1" x14ac:dyDescent="0.15"/>
  </sheetData>
  <mergeCells count="893">
    <mergeCell ref="B887:B888"/>
    <mergeCell ref="C891:Y892"/>
    <mergeCell ref="Z891:AA892"/>
    <mergeCell ref="B893:B894"/>
    <mergeCell ref="C893:Y894"/>
    <mergeCell ref="Z893:AA894"/>
    <mergeCell ref="Y756:AA756"/>
    <mergeCell ref="B758:B762"/>
    <mergeCell ref="B541:B542"/>
    <mergeCell ref="C541:X542"/>
    <mergeCell ref="Y541:AA542"/>
    <mergeCell ref="B543:B544"/>
    <mergeCell ref="C543:X544"/>
    <mergeCell ref="Y543:AA544"/>
    <mergeCell ref="B558:B562"/>
    <mergeCell ref="C558:X562"/>
    <mergeCell ref="Y558:AA562"/>
    <mergeCell ref="B545:B546"/>
    <mergeCell ref="C545:X546"/>
    <mergeCell ref="Y545:AA546"/>
    <mergeCell ref="B547:B548"/>
    <mergeCell ref="C547:X548"/>
    <mergeCell ref="Y547:AA548"/>
    <mergeCell ref="B555:B556"/>
    <mergeCell ref="C555:X556"/>
    <mergeCell ref="Y555:AA556"/>
    <mergeCell ref="B344:B346"/>
    <mergeCell ref="C344:X346"/>
    <mergeCell ref="Y344:AA346"/>
    <mergeCell ref="B371:B373"/>
    <mergeCell ref="C371:X373"/>
    <mergeCell ref="Y371:AA373"/>
    <mergeCell ref="B365:B366"/>
    <mergeCell ref="C365:X366"/>
    <mergeCell ref="B360:B362"/>
    <mergeCell ref="C360:X362"/>
    <mergeCell ref="Y360:AA362"/>
    <mergeCell ref="B363:B364"/>
    <mergeCell ref="Y365:AA366"/>
    <mergeCell ref="B367:B369"/>
    <mergeCell ref="C367:X369"/>
    <mergeCell ref="Y367:AA369"/>
    <mergeCell ref="B539:B540"/>
    <mergeCell ref="C539:X540"/>
    <mergeCell ref="Y539:AA540"/>
    <mergeCell ref="B523:B527"/>
    <mergeCell ref="C523:X527"/>
    <mergeCell ref="Y523:AA527"/>
    <mergeCell ref="B876:B878"/>
    <mergeCell ref="C876:X878"/>
    <mergeCell ref="Y876:AA878"/>
    <mergeCell ref="A895:AA897"/>
    <mergeCell ref="A899:AA899"/>
    <mergeCell ref="C900:AA902"/>
    <mergeCell ref="B871:B873"/>
    <mergeCell ref="C871:X873"/>
    <mergeCell ref="Y871:AA873"/>
    <mergeCell ref="B874:B875"/>
    <mergeCell ref="C874:X875"/>
    <mergeCell ref="Y874:AA875"/>
    <mergeCell ref="B881:B882"/>
    <mergeCell ref="C881:Y882"/>
    <mergeCell ref="Z881:AA882"/>
    <mergeCell ref="B883:B884"/>
    <mergeCell ref="C883:Y884"/>
    <mergeCell ref="Z883:AA884"/>
    <mergeCell ref="B885:B886"/>
    <mergeCell ref="C885:Y886"/>
    <mergeCell ref="Z885:AA886"/>
    <mergeCell ref="C887:Y888"/>
    <mergeCell ref="Z887:AA888"/>
    <mergeCell ref="B891:B892"/>
    <mergeCell ref="B863:B865"/>
    <mergeCell ref="C863:X865"/>
    <mergeCell ref="Y863:AA865"/>
    <mergeCell ref="B866:B869"/>
    <mergeCell ref="C866:X869"/>
    <mergeCell ref="Y866:AA869"/>
    <mergeCell ref="G853:U853"/>
    <mergeCell ref="C854:AA854"/>
    <mergeCell ref="B855:B858"/>
    <mergeCell ref="C855:X858"/>
    <mergeCell ref="Y855:AA858"/>
    <mergeCell ref="B859:B861"/>
    <mergeCell ref="C859:X861"/>
    <mergeCell ref="Y859:AA861"/>
    <mergeCell ref="C777:Y778"/>
    <mergeCell ref="Z777:AA778"/>
    <mergeCell ref="B779:B780"/>
    <mergeCell ref="B845:B848"/>
    <mergeCell ref="C845:X848"/>
    <mergeCell ref="Y845:AA848"/>
    <mergeCell ref="B849:B853"/>
    <mergeCell ref="C849:X850"/>
    <mergeCell ref="Y849:AA853"/>
    <mergeCell ref="D852:F853"/>
    <mergeCell ref="G852:U852"/>
    <mergeCell ref="V852:X853"/>
    <mergeCell ref="C779:Y780"/>
    <mergeCell ref="Z779:AA780"/>
    <mergeCell ref="B781:B782"/>
    <mergeCell ref="C781:Y782"/>
    <mergeCell ref="Z781:AA782"/>
    <mergeCell ref="B783:B784"/>
    <mergeCell ref="C783:Y784"/>
    <mergeCell ref="Z783:AA784"/>
    <mergeCell ref="B785:B786"/>
    <mergeCell ref="C785:Y786"/>
    <mergeCell ref="Z785:AA786"/>
    <mergeCell ref="B789:B790"/>
    <mergeCell ref="C752:X752"/>
    <mergeCell ref="Y752:AA752"/>
    <mergeCell ref="B754:B755"/>
    <mergeCell ref="C754:X755"/>
    <mergeCell ref="Y754:AA755"/>
    <mergeCell ref="C756:X756"/>
    <mergeCell ref="C843:AA844"/>
    <mergeCell ref="B838:B842"/>
    <mergeCell ref="C838:X839"/>
    <mergeCell ref="Y838:AA842"/>
    <mergeCell ref="E841:R841"/>
    <mergeCell ref="S841:U842"/>
    <mergeCell ref="E842:R842"/>
    <mergeCell ref="C831:AA831"/>
    <mergeCell ref="B832:B833"/>
    <mergeCell ref="C832:X833"/>
    <mergeCell ref="Y832:AA833"/>
    <mergeCell ref="B834:B836"/>
    <mergeCell ref="C834:X836"/>
    <mergeCell ref="Y834:AA836"/>
    <mergeCell ref="B775:B776"/>
    <mergeCell ref="C775:Y776"/>
    <mergeCell ref="Z775:AA776"/>
    <mergeCell ref="B777:B778"/>
    <mergeCell ref="B717:B718"/>
    <mergeCell ref="C717:X718"/>
    <mergeCell ref="B719:B720"/>
    <mergeCell ref="C719:X720"/>
    <mergeCell ref="B721:B722"/>
    <mergeCell ref="C721:X722"/>
    <mergeCell ref="B723:B724"/>
    <mergeCell ref="C723:X724"/>
    <mergeCell ref="B725:B726"/>
    <mergeCell ref="C725:X726"/>
    <mergeCell ref="B709:B710"/>
    <mergeCell ref="C709:X710"/>
    <mergeCell ref="Y709:AA710"/>
    <mergeCell ref="Y715:AA716"/>
    <mergeCell ref="B715:B716"/>
    <mergeCell ref="C715:X716"/>
    <mergeCell ref="B711:B712"/>
    <mergeCell ref="C711:X712"/>
    <mergeCell ref="Y711:AA712"/>
    <mergeCell ref="B713:B714"/>
    <mergeCell ref="C713:X714"/>
    <mergeCell ref="Y713:AA714"/>
    <mergeCell ref="B706:B707"/>
    <mergeCell ref="C706:X707"/>
    <mergeCell ref="Y706:AA707"/>
    <mergeCell ref="C683:C684"/>
    <mergeCell ref="D683:D684"/>
    <mergeCell ref="E683:X684"/>
    <mergeCell ref="C685:C686"/>
    <mergeCell ref="D685:D686"/>
    <mergeCell ref="E685:X686"/>
    <mergeCell ref="C687:X687"/>
    <mergeCell ref="E688:X688"/>
    <mergeCell ref="D689:D690"/>
    <mergeCell ref="E689:X690"/>
    <mergeCell ref="D691:D692"/>
    <mergeCell ref="E691:X692"/>
    <mergeCell ref="B693:B694"/>
    <mergeCell ref="C693:X694"/>
    <mergeCell ref="Y693:AA694"/>
    <mergeCell ref="B676:B677"/>
    <mergeCell ref="C676:X677"/>
    <mergeCell ref="Y676:AA677"/>
    <mergeCell ref="B678:B679"/>
    <mergeCell ref="C678:X679"/>
    <mergeCell ref="Y678:AA679"/>
    <mergeCell ref="C680:X680"/>
    <mergeCell ref="Y680:AA680"/>
    <mergeCell ref="B681:B686"/>
    <mergeCell ref="C681:X681"/>
    <mergeCell ref="Y681:AA686"/>
    <mergeCell ref="E682:X682"/>
    <mergeCell ref="B607:B608"/>
    <mergeCell ref="C607:X608"/>
    <mergeCell ref="Y607:AA608"/>
    <mergeCell ref="B609:B610"/>
    <mergeCell ref="C609:X610"/>
    <mergeCell ref="Y609:AA610"/>
    <mergeCell ref="B674:B675"/>
    <mergeCell ref="C674:X675"/>
    <mergeCell ref="Y674:AA675"/>
    <mergeCell ref="B601:B602"/>
    <mergeCell ref="C601:X602"/>
    <mergeCell ref="Y601:AA602"/>
    <mergeCell ref="B603:B604"/>
    <mergeCell ref="C603:X604"/>
    <mergeCell ref="Y603:AA604"/>
    <mergeCell ref="B605:B606"/>
    <mergeCell ref="C605:X606"/>
    <mergeCell ref="Y605:AA606"/>
    <mergeCell ref="B590:B591"/>
    <mergeCell ref="C590:X591"/>
    <mergeCell ref="B592:B593"/>
    <mergeCell ref="C592:X593"/>
    <mergeCell ref="Y592:AA593"/>
    <mergeCell ref="B594:B595"/>
    <mergeCell ref="C594:X595"/>
    <mergeCell ref="Y594:AA595"/>
    <mergeCell ref="B597:B600"/>
    <mergeCell ref="C597:X598"/>
    <mergeCell ref="Y597:AA598"/>
    <mergeCell ref="C599:X600"/>
    <mergeCell ref="B576:B577"/>
    <mergeCell ref="C576:X577"/>
    <mergeCell ref="Y576:AA577"/>
    <mergeCell ref="B578:B579"/>
    <mergeCell ref="C578:X579"/>
    <mergeCell ref="Y578:AA579"/>
    <mergeCell ref="B580:B581"/>
    <mergeCell ref="C580:X581"/>
    <mergeCell ref="Y580:AA581"/>
    <mergeCell ref="B563:B564"/>
    <mergeCell ref="C563:X564"/>
    <mergeCell ref="Y563:AA564"/>
    <mergeCell ref="B565:B566"/>
    <mergeCell ref="C565:X566"/>
    <mergeCell ref="Y565:AA566"/>
    <mergeCell ref="B567:B568"/>
    <mergeCell ref="C567:X568"/>
    <mergeCell ref="Y567:AA568"/>
    <mergeCell ref="B528:B529"/>
    <mergeCell ref="C528:X529"/>
    <mergeCell ref="Y528:AA529"/>
    <mergeCell ref="B531:B534"/>
    <mergeCell ref="C531:X534"/>
    <mergeCell ref="Y531:AA534"/>
    <mergeCell ref="B517:B519"/>
    <mergeCell ref="C517:X519"/>
    <mergeCell ref="Y517:AA519"/>
    <mergeCell ref="B520:B522"/>
    <mergeCell ref="C520:X522"/>
    <mergeCell ref="Y520:AA522"/>
    <mergeCell ref="B512:B513"/>
    <mergeCell ref="C512:X513"/>
    <mergeCell ref="Y512:AA513"/>
    <mergeCell ref="B514:B516"/>
    <mergeCell ref="C514:X516"/>
    <mergeCell ref="Y514:AA516"/>
    <mergeCell ref="B502:B503"/>
    <mergeCell ref="C502:X503"/>
    <mergeCell ref="Y502:AA503"/>
    <mergeCell ref="B509:B511"/>
    <mergeCell ref="C509:X511"/>
    <mergeCell ref="Y509:AA511"/>
    <mergeCell ref="C489:X491"/>
    <mergeCell ref="D492:R492"/>
    <mergeCell ref="S493:W500"/>
    <mergeCell ref="S492:W492"/>
    <mergeCell ref="Y489:AA500"/>
    <mergeCell ref="B489:B500"/>
    <mergeCell ref="B483:B485"/>
    <mergeCell ref="C483:X485"/>
    <mergeCell ref="Y483:AA485"/>
    <mergeCell ref="B487:B488"/>
    <mergeCell ref="C487:X488"/>
    <mergeCell ref="Y487:AA488"/>
    <mergeCell ref="B478:B479"/>
    <mergeCell ref="C478:X479"/>
    <mergeCell ref="Y478:AA479"/>
    <mergeCell ref="B480:B481"/>
    <mergeCell ref="C480:X481"/>
    <mergeCell ref="Y480:AA481"/>
    <mergeCell ref="B465:B466"/>
    <mergeCell ref="C465:X466"/>
    <mergeCell ref="Y465:AA466"/>
    <mergeCell ref="B467:B469"/>
    <mergeCell ref="C467:X469"/>
    <mergeCell ref="Y467:AA469"/>
    <mergeCell ref="B470:B471"/>
    <mergeCell ref="C470:X471"/>
    <mergeCell ref="Y470:AA471"/>
    <mergeCell ref="B473:B475"/>
    <mergeCell ref="C473:X475"/>
    <mergeCell ref="Y473:AA475"/>
    <mergeCell ref="B476:B477"/>
    <mergeCell ref="C476:X477"/>
    <mergeCell ref="Y476:AA477"/>
    <mergeCell ref="B460:B461"/>
    <mergeCell ref="C460:X461"/>
    <mergeCell ref="Y460:AA461"/>
    <mergeCell ref="B462:B464"/>
    <mergeCell ref="C462:X464"/>
    <mergeCell ref="Y462:AA464"/>
    <mergeCell ref="B454:B457"/>
    <mergeCell ref="C454:X457"/>
    <mergeCell ref="Y454:AA457"/>
    <mergeCell ref="B458:B459"/>
    <mergeCell ref="C458:X459"/>
    <mergeCell ref="Y458:AA459"/>
    <mergeCell ref="B446:B448"/>
    <mergeCell ref="C446:X448"/>
    <mergeCell ref="Y446:AA448"/>
    <mergeCell ref="B449:B452"/>
    <mergeCell ref="C449:X452"/>
    <mergeCell ref="Y449:AA452"/>
    <mergeCell ref="B440:B442"/>
    <mergeCell ref="C440:X442"/>
    <mergeCell ref="Y440:AA442"/>
    <mergeCell ref="B443:B445"/>
    <mergeCell ref="C443:X445"/>
    <mergeCell ref="Y443:AA445"/>
    <mergeCell ref="B428:B431"/>
    <mergeCell ref="C428:X431"/>
    <mergeCell ref="Y428:AA431"/>
    <mergeCell ref="B432:B434"/>
    <mergeCell ref="C432:X434"/>
    <mergeCell ref="B435:B439"/>
    <mergeCell ref="C435:X439"/>
    <mergeCell ref="Y432:AA434"/>
    <mergeCell ref="Y435:AA439"/>
    <mergeCell ref="B423:B426"/>
    <mergeCell ref="C423:X426"/>
    <mergeCell ref="Y423:AA426"/>
    <mergeCell ref="B414:B416"/>
    <mergeCell ref="C414:X416"/>
    <mergeCell ref="Y414:AA416"/>
    <mergeCell ref="B417:B418"/>
    <mergeCell ref="C417:X418"/>
    <mergeCell ref="Y417:AA418"/>
    <mergeCell ref="C313:X314"/>
    <mergeCell ref="Y313:AA325"/>
    <mergeCell ref="D319:X319"/>
    <mergeCell ref="B356:B358"/>
    <mergeCell ref="C356:X358"/>
    <mergeCell ref="Y356:AA358"/>
    <mergeCell ref="B348:B350"/>
    <mergeCell ref="C348:X350"/>
    <mergeCell ref="Y348:AA350"/>
    <mergeCell ref="B351:B352"/>
    <mergeCell ref="C351:X352"/>
    <mergeCell ref="Y351:AA352"/>
    <mergeCell ref="B353:B354"/>
    <mergeCell ref="C353:X354"/>
    <mergeCell ref="Y353:AA354"/>
    <mergeCell ref="B337:B338"/>
    <mergeCell ref="C337:X338"/>
    <mergeCell ref="Y337:AA338"/>
    <mergeCell ref="B339:B340"/>
    <mergeCell ref="C339:X340"/>
    <mergeCell ref="Y339:AA340"/>
    <mergeCell ref="B341:B343"/>
    <mergeCell ref="C341:X343"/>
    <mergeCell ref="Y341:AA343"/>
    <mergeCell ref="B307:B309"/>
    <mergeCell ref="C307:X309"/>
    <mergeCell ref="Y307:AA309"/>
    <mergeCell ref="B310:B311"/>
    <mergeCell ref="C310:X311"/>
    <mergeCell ref="Y310:AA311"/>
    <mergeCell ref="B296:B300"/>
    <mergeCell ref="C296:X300"/>
    <mergeCell ref="Y296:AA300"/>
    <mergeCell ref="B302:B305"/>
    <mergeCell ref="C302:X305"/>
    <mergeCell ref="Y302:AA305"/>
    <mergeCell ref="C268:X271"/>
    <mergeCell ref="Y268:AA271"/>
    <mergeCell ref="B272:B274"/>
    <mergeCell ref="C272:X274"/>
    <mergeCell ref="Y272:AA274"/>
    <mergeCell ref="B289:B291"/>
    <mergeCell ref="C289:X291"/>
    <mergeCell ref="Y289:AA291"/>
    <mergeCell ref="B292:B294"/>
    <mergeCell ref="C292:X294"/>
    <mergeCell ref="Y292:AA294"/>
    <mergeCell ref="B281:B283"/>
    <mergeCell ref="C281:X283"/>
    <mergeCell ref="Y281:AA283"/>
    <mergeCell ref="B285:B288"/>
    <mergeCell ref="C285:X288"/>
    <mergeCell ref="Y285:AA288"/>
    <mergeCell ref="B258:B259"/>
    <mergeCell ref="C258:X259"/>
    <mergeCell ref="Y258:AA259"/>
    <mergeCell ref="B260:B262"/>
    <mergeCell ref="C260:X262"/>
    <mergeCell ref="Y260:AA262"/>
    <mergeCell ref="B251:B254"/>
    <mergeCell ref="C251:X254"/>
    <mergeCell ref="Y251:AA254"/>
    <mergeCell ref="B255:B257"/>
    <mergeCell ref="C255:X257"/>
    <mergeCell ref="Y255:AA257"/>
    <mergeCell ref="B246:B248"/>
    <mergeCell ref="C246:X248"/>
    <mergeCell ref="Y246:AA248"/>
    <mergeCell ref="B249:B250"/>
    <mergeCell ref="C249:X250"/>
    <mergeCell ref="Y249:AA250"/>
    <mergeCell ref="B240:B242"/>
    <mergeCell ref="C240:X242"/>
    <mergeCell ref="Y240:AA242"/>
    <mergeCell ref="B244:B245"/>
    <mergeCell ref="C244:X245"/>
    <mergeCell ref="Y244:AA245"/>
    <mergeCell ref="B234:B236"/>
    <mergeCell ref="C234:X236"/>
    <mergeCell ref="Y234:AA236"/>
    <mergeCell ref="B237:B239"/>
    <mergeCell ref="C237:X239"/>
    <mergeCell ref="Y237:AA239"/>
    <mergeCell ref="B226:B229"/>
    <mergeCell ref="C226:X229"/>
    <mergeCell ref="Y226:AA229"/>
    <mergeCell ref="B231:B233"/>
    <mergeCell ref="C231:X233"/>
    <mergeCell ref="Y231:AA233"/>
    <mergeCell ref="B220:B222"/>
    <mergeCell ref="C220:X222"/>
    <mergeCell ref="Y220:AA222"/>
    <mergeCell ref="B223:B224"/>
    <mergeCell ref="C223:X224"/>
    <mergeCell ref="Y223:AA224"/>
    <mergeCell ref="B213:B216"/>
    <mergeCell ref="C213:X216"/>
    <mergeCell ref="Y213:AA216"/>
    <mergeCell ref="B217:B219"/>
    <mergeCell ref="C217:X219"/>
    <mergeCell ref="Y217:AA219"/>
    <mergeCell ref="B205:B208"/>
    <mergeCell ref="C205:X208"/>
    <mergeCell ref="Y205:AA208"/>
    <mergeCell ref="B209:B212"/>
    <mergeCell ref="C209:X212"/>
    <mergeCell ref="Y209:AA212"/>
    <mergeCell ref="B198:B200"/>
    <mergeCell ref="C198:X200"/>
    <mergeCell ref="Y198:AA200"/>
    <mergeCell ref="B201:B203"/>
    <mergeCell ref="C201:X203"/>
    <mergeCell ref="Y201:AA203"/>
    <mergeCell ref="B191:B192"/>
    <mergeCell ref="C191:X192"/>
    <mergeCell ref="Y191:AA192"/>
    <mergeCell ref="B194:B196"/>
    <mergeCell ref="C194:X196"/>
    <mergeCell ref="Y194:AA196"/>
    <mergeCell ref="B179:B182"/>
    <mergeCell ref="C179:X182"/>
    <mergeCell ref="Y179:AA182"/>
    <mergeCell ref="B184:B189"/>
    <mergeCell ref="C184:X189"/>
    <mergeCell ref="Y184:AA189"/>
    <mergeCell ref="B171:B174"/>
    <mergeCell ref="C171:X174"/>
    <mergeCell ref="Y171:AA174"/>
    <mergeCell ref="B176:B178"/>
    <mergeCell ref="C176:X178"/>
    <mergeCell ref="Y176:AA178"/>
    <mergeCell ref="B162:B165"/>
    <mergeCell ref="C162:X165"/>
    <mergeCell ref="Y162:AA165"/>
    <mergeCell ref="B166:B169"/>
    <mergeCell ref="C166:X169"/>
    <mergeCell ref="Y166:AA169"/>
    <mergeCell ref="B155:B157"/>
    <mergeCell ref="C155:X157"/>
    <mergeCell ref="Y155:AA157"/>
    <mergeCell ref="B158:B160"/>
    <mergeCell ref="C158:X160"/>
    <mergeCell ref="Y158:AA160"/>
    <mergeCell ref="B147:B150"/>
    <mergeCell ref="C147:X150"/>
    <mergeCell ref="Y147:AA150"/>
    <mergeCell ref="B152:B154"/>
    <mergeCell ref="C152:X154"/>
    <mergeCell ref="Y152:AA154"/>
    <mergeCell ref="B134:AA134"/>
    <mergeCell ref="B139:B142"/>
    <mergeCell ref="C139:X142"/>
    <mergeCell ref="Y139:AA142"/>
    <mergeCell ref="B144:B145"/>
    <mergeCell ref="C144:X144"/>
    <mergeCell ref="Y144:AA145"/>
    <mergeCell ref="C145:X145"/>
    <mergeCell ref="B129:B131"/>
    <mergeCell ref="C129:X131"/>
    <mergeCell ref="Y129:AA131"/>
    <mergeCell ref="B132:B133"/>
    <mergeCell ref="C132:X133"/>
    <mergeCell ref="Y132:AA133"/>
    <mergeCell ref="B120:B121"/>
    <mergeCell ref="C120:X121"/>
    <mergeCell ref="Y120:AA121"/>
    <mergeCell ref="B122:B127"/>
    <mergeCell ref="C122:X127"/>
    <mergeCell ref="Y122:AA127"/>
    <mergeCell ref="B108:B115"/>
    <mergeCell ref="C108:X115"/>
    <mergeCell ref="Y108:AA115"/>
    <mergeCell ref="B116:B118"/>
    <mergeCell ref="C116:X118"/>
    <mergeCell ref="Y116:AA118"/>
    <mergeCell ref="B100:B102"/>
    <mergeCell ref="C100:X102"/>
    <mergeCell ref="Y100:AA102"/>
    <mergeCell ref="B105:B107"/>
    <mergeCell ref="C105:X107"/>
    <mergeCell ref="Y105:AA107"/>
    <mergeCell ref="U93:AA93"/>
    <mergeCell ref="B94:B96"/>
    <mergeCell ref="C94:X96"/>
    <mergeCell ref="Y94:AA96"/>
    <mergeCell ref="B97:B99"/>
    <mergeCell ref="C97:X99"/>
    <mergeCell ref="Y97:AA99"/>
    <mergeCell ref="B103:B104"/>
    <mergeCell ref="C103:X104"/>
    <mergeCell ref="Y103:AA104"/>
    <mergeCell ref="B74:G74"/>
    <mergeCell ref="B75:B78"/>
    <mergeCell ref="C75:X78"/>
    <mergeCell ref="Y75:AA78"/>
    <mergeCell ref="B79:B81"/>
    <mergeCell ref="C79:X81"/>
    <mergeCell ref="Y79:AA81"/>
    <mergeCell ref="B67:B68"/>
    <mergeCell ref="C67:X68"/>
    <mergeCell ref="Y67:AA68"/>
    <mergeCell ref="B69:B73"/>
    <mergeCell ref="C69:X73"/>
    <mergeCell ref="Y69:AA73"/>
    <mergeCell ref="B63:B64"/>
    <mergeCell ref="C63:X64"/>
    <mergeCell ref="Y63:AA64"/>
    <mergeCell ref="B65:B66"/>
    <mergeCell ref="C65:X66"/>
    <mergeCell ref="Y65:AA66"/>
    <mergeCell ref="B58:B60"/>
    <mergeCell ref="C58:X60"/>
    <mergeCell ref="Y58:AA60"/>
    <mergeCell ref="B61:B62"/>
    <mergeCell ref="C61:X62"/>
    <mergeCell ref="Y61:AA62"/>
    <mergeCell ref="B51:B52"/>
    <mergeCell ref="C51:X52"/>
    <mergeCell ref="Y51:AA52"/>
    <mergeCell ref="U53:AA53"/>
    <mergeCell ref="B54:I54"/>
    <mergeCell ref="B55:B57"/>
    <mergeCell ref="C55:X57"/>
    <mergeCell ref="Y55:AA57"/>
    <mergeCell ref="A31:AA31"/>
    <mergeCell ref="B45:B47"/>
    <mergeCell ref="C45:X47"/>
    <mergeCell ref="Y45:AA47"/>
    <mergeCell ref="B48:B50"/>
    <mergeCell ref="C48:X50"/>
    <mergeCell ref="Y48:AA50"/>
    <mergeCell ref="W28:Y29"/>
    <mergeCell ref="Z28:AA29"/>
    <mergeCell ref="A30:AA30"/>
    <mergeCell ref="S42:U43"/>
    <mergeCell ref="V42:X43"/>
    <mergeCell ref="Y42:AA43"/>
    <mergeCell ref="A24:R26"/>
    <mergeCell ref="T25:U25"/>
    <mergeCell ref="Y25:Z25"/>
    <mergeCell ref="A28:D29"/>
    <mergeCell ref="E28:G29"/>
    <mergeCell ref="H28:I29"/>
    <mergeCell ref="K28:M29"/>
    <mergeCell ref="N28:P29"/>
    <mergeCell ref="Q28:R29"/>
    <mergeCell ref="T28:V29"/>
    <mergeCell ref="A20:R22"/>
    <mergeCell ref="T21:U21"/>
    <mergeCell ref="Y21:Z21"/>
    <mergeCell ref="H11:AA11"/>
    <mergeCell ref="C12:G13"/>
    <mergeCell ref="H12:AA13"/>
    <mergeCell ref="C14:G16"/>
    <mergeCell ref="H14:Q14"/>
    <mergeCell ref="H15:AA16"/>
    <mergeCell ref="K17:Q18"/>
    <mergeCell ref="R17:T18"/>
    <mergeCell ref="U17:AA18"/>
    <mergeCell ref="A1:AA2"/>
    <mergeCell ref="H9:I10"/>
    <mergeCell ref="J9:K10"/>
    <mergeCell ref="L9:M10"/>
    <mergeCell ref="N9:O10"/>
    <mergeCell ref="P9:Q10"/>
    <mergeCell ref="R9:S10"/>
    <mergeCell ref="T9:U10"/>
    <mergeCell ref="V9:W10"/>
    <mergeCell ref="X9:Y10"/>
    <mergeCell ref="Z9:AA10"/>
    <mergeCell ref="A3:AA3"/>
    <mergeCell ref="A5:G5"/>
    <mergeCell ref="A6:J7"/>
    <mergeCell ref="K6:AA7"/>
    <mergeCell ref="A9:B18"/>
    <mergeCell ref="C9:G9"/>
    <mergeCell ref="C10:G10"/>
    <mergeCell ref="C11:G11"/>
    <mergeCell ref="C17:G18"/>
    <mergeCell ref="H17:J18"/>
    <mergeCell ref="B398:B399"/>
    <mergeCell ref="C398:X399"/>
    <mergeCell ref="Y398:AA399"/>
    <mergeCell ref="B382:B383"/>
    <mergeCell ref="C382:X383"/>
    <mergeCell ref="Y382:AA383"/>
    <mergeCell ref="B384:B386"/>
    <mergeCell ref="C384:X386"/>
    <mergeCell ref="Y384:AA386"/>
    <mergeCell ref="B387:B388"/>
    <mergeCell ref="C387:X388"/>
    <mergeCell ref="Y387:AA388"/>
    <mergeCell ref="B389:B390"/>
    <mergeCell ref="C389:X390"/>
    <mergeCell ref="Y389:AA390"/>
    <mergeCell ref="B332:B333"/>
    <mergeCell ref="C332:X333"/>
    <mergeCell ref="Y332:AA333"/>
    <mergeCell ref="B334:B336"/>
    <mergeCell ref="C334:X336"/>
    <mergeCell ref="Y334:AA336"/>
    <mergeCell ref="C363:X364"/>
    <mergeCell ref="Y363:AA364"/>
    <mergeCell ref="B392:B394"/>
    <mergeCell ref="C392:X394"/>
    <mergeCell ref="Y392:AA394"/>
    <mergeCell ref="B374:B377"/>
    <mergeCell ref="C374:X377"/>
    <mergeCell ref="Y374:AA377"/>
    <mergeCell ref="B380:B381"/>
    <mergeCell ref="C380:X381"/>
    <mergeCell ref="Y380:AA381"/>
    <mergeCell ref="B263:B264"/>
    <mergeCell ref="C263:X264"/>
    <mergeCell ref="Y263:AA264"/>
    <mergeCell ref="B265:B266"/>
    <mergeCell ref="C265:X266"/>
    <mergeCell ref="Y265:AA266"/>
    <mergeCell ref="B378:B379"/>
    <mergeCell ref="C378:X379"/>
    <mergeCell ref="Y378:AA379"/>
    <mergeCell ref="D325:X325"/>
    <mergeCell ref="B327:B329"/>
    <mergeCell ref="C327:X329"/>
    <mergeCell ref="Y327:AA329"/>
    <mergeCell ref="B330:B331"/>
    <mergeCell ref="C330:X331"/>
    <mergeCell ref="Y330:AA331"/>
    <mergeCell ref="B313:B325"/>
    <mergeCell ref="B275:B277"/>
    <mergeCell ref="C275:X277"/>
    <mergeCell ref="Y275:AA277"/>
    <mergeCell ref="B278:B280"/>
    <mergeCell ref="C278:X280"/>
    <mergeCell ref="Y278:AA280"/>
    <mergeCell ref="B268:B271"/>
    <mergeCell ref="B395:B396"/>
    <mergeCell ref="C395:X396"/>
    <mergeCell ref="Y395:AA396"/>
    <mergeCell ref="B551:B552"/>
    <mergeCell ref="C551:X552"/>
    <mergeCell ref="Y551:AA552"/>
    <mergeCell ref="B553:B554"/>
    <mergeCell ref="C553:X554"/>
    <mergeCell ref="Y553:AA554"/>
    <mergeCell ref="B407:B408"/>
    <mergeCell ref="C407:X408"/>
    <mergeCell ref="Y407:AA408"/>
    <mergeCell ref="B410:B412"/>
    <mergeCell ref="C410:X412"/>
    <mergeCell ref="Y410:AA412"/>
    <mergeCell ref="B400:B402"/>
    <mergeCell ref="C400:X402"/>
    <mergeCell ref="Y400:AA402"/>
    <mergeCell ref="B403:B405"/>
    <mergeCell ref="C403:X405"/>
    <mergeCell ref="Y403:AA405"/>
    <mergeCell ref="B419:B422"/>
    <mergeCell ref="C419:X422"/>
    <mergeCell ref="Y419:AA422"/>
    <mergeCell ref="B569:B570"/>
    <mergeCell ref="C569:X570"/>
    <mergeCell ref="Y569:AA570"/>
    <mergeCell ref="B572:B573"/>
    <mergeCell ref="C572:X573"/>
    <mergeCell ref="Y572:AA573"/>
    <mergeCell ref="B574:B575"/>
    <mergeCell ref="C574:X575"/>
    <mergeCell ref="Y574:AA575"/>
    <mergeCell ref="B582:B583"/>
    <mergeCell ref="C582:X583"/>
    <mergeCell ref="Y582:AA583"/>
    <mergeCell ref="B584:B585"/>
    <mergeCell ref="C584:X585"/>
    <mergeCell ref="B586:B587"/>
    <mergeCell ref="C586:X587"/>
    <mergeCell ref="B588:B589"/>
    <mergeCell ref="C588:X589"/>
    <mergeCell ref="Y588:AA589"/>
    <mergeCell ref="B613:B614"/>
    <mergeCell ref="C613:X614"/>
    <mergeCell ref="Y613:AA614"/>
    <mergeCell ref="B615:B616"/>
    <mergeCell ref="C615:X616"/>
    <mergeCell ref="Y615:AA616"/>
    <mergeCell ref="B617:B618"/>
    <mergeCell ref="C617:X618"/>
    <mergeCell ref="Y617:AA618"/>
    <mergeCell ref="B619:B620"/>
    <mergeCell ref="C619:X620"/>
    <mergeCell ref="Y619:AA620"/>
    <mergeCell ref="B635:B636"/>
    <mergeCell ref="C635:X636"/>
    <mergeCell ref="Y635:AA636"/>
    <mergeCell ref="B637:B638"/>
    <mergeCell ref="C637:X638"/>
    <mergeCell ref="Y637:AA638"/>
    <mergeCell ref="B627:B628"/>
    <mergeCell ref="C627:X628"/>
    <mergeCell ref="Y627:AA628"/>
    <mergeCell ref="B630:B634"/>
    <mergeCell ref="C630:X634"/>
    <mergeCell ref="Y630:AA634"/>
    <mergeCell ref="B625:B626"/>
    <mergeCell ref="C625:X626"/>
    <mergeCell ref="Y625:AA626"/>
    <mergeCell ref="B621:B623"/>
    <mergeCell ref="C621:X623"/>
    <mergeCell ref="Y621:AA623"/>
    <mergeCell ref="B639:B640"/>
    <mergeCell ref="C639:X640"/>
    <mergeCell ref="Y639:AA640"/>
    <mergeCell ref="B641:B642"/>
    <mergeCell ref="C641:X642"/>
    <mergeCell ref="Y641:AA642"/>
    <mergeCell ref="B644:B645"/>
    <mergeCell ref="C644:X645"/>
    <mergeCell ref="Y644:AA645"/>
    <mergeCell ref="B646:B647"/>
    <mergeCell ref="C646:X647"/>
    <mergeCell ref="Y646:AA647"/>
    <mergeCell ref="B648:B654"/>
    <mergeCell ref="C648:X649"/>
    <mergeCell ref="Y648:AA654"/>
    <mergeCell ref="D651:X651"/>
    <mergeCell ref="B655:B660"/>
    <mergeCell ref="C655:X656"/>
    <mergeCell ref="Y655:AA660"/>
    <mergeCell ref="D658:J658"/>
    <mergeCell ref="N658:W658"/>
    <mergeCell ref="B661:B662"/>
    <mergeCell ref="C661:X662"/>
    <mergeCell ref="Y661:AA662"/>
    <mergeCell ref="B663:B664"/>
    <mergeCell ref="C663:X664"/>
    <mergeCell ref="Y663:AA664"/>
    <mergeCell ref="B665:B666"/>
    <mergeCell ref="C665:X666"/>
    <mergeCell ref="Y665:AA666"/>
    <mergeCell ref="B667:B668"/>
    <mergeCell ref="C667:X668"/>
    <mergeCell ref="Y667:AA668"/>
    <mergeCell ref="B669:B670"/>
    <mergeCell ref="C669:X670"/>
    <mergeCell ref="Y669:AA670"/>
    <mergeCell ref="B671:B672"/>
    <mergeCell ref="C671:X672"/>
    <mergeCell ref="Y671:AA672"/>
    <mergeCell ref="B687:B692"/>
    <mergeCell ref="B727:B730"/>
    <mergeCell ref="C727:X727"/>
    <mergeCell ref="Y727:AA730"/>
    <mergeCell ref="D728:X728"/>
    <mergeCell ref="D729:X729"/>
    <mergeCell ref="D730:X730"/>
    <mergeCell ref="B731:B733"/>
    <mergeCell ref="C731:X731"/>
    <mergeCell ref="D732:X732"/>
    <mergeCell ref="D733:X733"/>
    <mergeCell ref="B695:B705"/>
    <mergeCell ref="C695:X696"/>
    <mergeCell ref="Y695:AA705"/>
    <mergeCell ref="C697:K697"/>
    <mergeCell ref="D698:X698"/>
    <mergeCell ref="D699:X699"/>
    <mergeCell ref="D700:X700"/>
    <mergeCell ref="C701:I701"/>
    <mergeCell ref="D702:X702"/>
    <mergeCell ref="D703:X703"/>
    <mergeCell ref="D704:X704"/>
    <mergeCell ref="D705:X705"/>
    <mergeCell ref="Y687:AA692"/>
    <mergeCell ref="B734:B737"/>
    <mergeCell ref="C734:X735"/>
    <mergeCell ref="Y734:AA737"/>
    <mergeCell ref="B747:B751"/>
    <mergeCell ref="C747:X747"/>
    <mergeCell ref="Y747:AA751"/>
    <mergeCell ref="C748:C749"/>
    <mergeCell ref="D748:X749"/>
    <mergeCell ref="C750:C751"/>
    <mergeCell ref="D750:X751"/>
    <mergeCell ref="C739:X741"/>
    <mergeCell ref="Y739:AA741"/>
    <mergeCell ref="C742:X744"/>
    <mergeCell ref="Y742:AA744"/>
    <mergeCell ref="B739:B741"/>
    <mergeCell ref="B742:B744"/>
    <mergeCell ref="C758:X758"/>
    <mergeCell ref="Y758:AA762"/>
    <mergeCell ref="C759:C760"/>
    <mergeCell ref="D759:X760"/>
    <mergeCell ref="C761:C762"/>
    <mergeCell ref="D761:X762"/>
    <mergeCell ref="C763:X763"/>
    <mergeCell ref="B765:B766"/>
    <mergeCell ref="C765:X766"/>
    <mergeCell ref="Y765:AA766"/>
    <mergeCell ref="B767:B768"/>
    <mergeCell ref="C767:X768"/>
    <mergeCell ref="Y767:AA768"/>
    <mergeCell ref="B771:B772"/>
    <mergeCell ref="C771:Y772"/>
    <mergeCell ref="Z771:AA772"/>
    <mergeCell ref="B773:B774"/>
    <mergeCell ref="C773:Y774"/>
    <mergeCell ref="Z773:AA774"/>
    <mergeCell ref="C789:Y790"/>
    <mergeCell ref="Z789:AA790"/>
    <mergeCell ref="B791:B792"/>
    <mergeCell ref="C791:Y792"/>
    <mergeCell ref="Z791:AA792"/>
    <mergeCell ref="B793:B794"/>
    <mergeCell ref="C793:Y794"/>
    <mergeCell ref="Z793:AA794"/>
    <mergeCell ref="B795:B796"/>
    <mergeCell ref="C795:Y796"/>
    <mergeCell ref="Z795:AA796"/>
    <mergeCell ref="B797:B798"/>
    <mergeCell ref="C797:Y798"/>
    <mergeCell ref="Z797:AA798"/>
    <mergeCell ref="B799:B800"/>
    <mergeCell ref="C799:Y800"/>
    <mergeCell ref="Z799:AA800"/>
    <mergeCell ref="B801:B802"/>
    <mergeCell ref="C801:Y802"/>
    <mergeCell ref="Z801:AA802"/>
    <mergeCell ref="B805:B806"/>
    <mergeCell ref="C805:Y806"/>
    <mergeCell ref="Z805:AA806"/>
    <mergeCell ref="B807:B808"/>
    <mergeCell ref="C807:Y808"/>
    <mergeCell ref="Z807:AA808"/>
    <mergeCell ref="B809:B810"/>
    <mergeCell ref="C809:Y810"/>
    <mergeCell ref="Z809:AA810"/>
    <mergeCell ref="B811:B812"/>
    <mergeCell ref="C811:Y812"/>
    <mergeCell ref="Z811:AA812"/>
    <mergeCell ref="B813:B814"/>
    <mergeCell ref="C813:Y814"/>
    <mergeCell ref="Z813:AA814"/>
    <mergeCell ref="B815:B816"/>
    <mergeCell ref="C815:Y816"/>
    <mergeCell ref="Z815:AA816"/>
    <mergeCell ref="B825:B826"/>
    <mergeCell ref="C825:Y826"/>
    <mergeCell ref="Z825:AA826"/>
    <mergeCell ref="B827:B828"/>
    <mergeCell ref="C827:Y828"/>
    <mergeCell ref="Z827:AA828"/>
    <mergeCell ref="B819:B820"/>
    <mergeCell ref="C819:Y820"/>
    <mergeCell ref="Z819:AA820"/>
    <mergeCell ref="B821:B822"/>
    <mergeCell ref="C821:Y822"/>
    <mergeCell ref="Z821:AA822"/>
    <mergeCell ref="B823:B824"/>
    <mergeCell ref="C823:Y824"/>
    <mergeCell ref="Z823:AA824"/>
  </mergeCells>
  <phoneticPr fontId="1"/>
  <printOptions horizontalCentered="1"/>
  <pageMargins left="0.59055118110236227" right="0.39370078740157483" top="0.70866141732283472" bottom="0.43307086614173229" header="0.39370078740157483" footer="0"/>
  <pageSetup paperSize="9" fitToHeight="0" orientation="portrait" r:id="rId1"/>
  <headerFooter alignWithMargins="0">
    <oddHeader>&amp;R&amp;"ＭＳ Ｐゴシック,標準"&amp;9運営状況点検書（認知症対応型通所介護・介護予防認知症対応型通所介護）</oddHeader>
    <oddFooter>&amp;C&amp;"ＭＳ Ｐゴシック,標準"&amp;9&amp;P</oddFooter>
  </headerFooter>
  <rowBreaks count="23" manualBreakCount="23">
    <brk id="52" max="26" man="1"/>
    <brk id="89" max="26" man="1"/>
    <brk id="134" max="26" man="1"/>
    <brk id="182" max="26" man="1"/>
    <brk id="224" max="26" man="1"/>
    <brk id="266" max="26" man="1"/>
    <brk id="311" max="26" man="1"/>
    <brk id="354" max="26" man="1"/>
    <brk id="405" max="26" man="1"/>
    <brk id="452" max="26" man="1"/>
    <brk id="505" max="26" man="1"/>
    <brk id="548" max="26" man="1"/>
    <brk id="577" max="26" man="1"/>
    <brk id="595" max="26" man="1"/>
    <brk id="628" max="26" man="1"/>
    <brk id="668" max="26" man="1"/>
    <brk id="707" max="26" man="1"/>
    <brk id="737" max="26" man="1"/>
    <brk id="768" max="26" man="1"/>
    <brk id="796" max="26" man="1"/>
    <brk id="828" max="26" man="1"/>
    <brk id="869" max="26" man="1"/>
    <brk id="91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9"/>
  <sheetViews>
    <sheetView showGridLines="0" view="pageBreakPreview" zoomScaleNormal="70" zoomScaleSheetLayoutView="100" workbookViewId="0"/>
  </sheetViews>
  <sheetFormatPr defaultRowHeight="12.75" x14ac:dyDescent="0.15"/>
  <cols>
    <col min="1" max="1" width="14.42578125" style="1" customWidth="1"/>
    <col min="2" max="2" width="4.140625" style="1" customWidth="1"/>
    <col min="3" max="4" width="12.28515625" style="1" customWidth="1"/>
    <col min="5" max="5" width="1.42578125" style="1" customWidth="1"/>
    <col min="6" max="6" width="13.42578125" style="1" customWidth="1"/>
    <col min="7" max="37" width="4.7109375" style="1" customWidth="1"/>
    <col min="38" max="38" width="6" style="1" customWidth="1"/>
    <col min="39" max="39" width="9" style="1" customWidth="1"/>
    <col min="40" max="40" width="2.42578125" style="1" customWidth="1"/>
    <col min="41" max="256" width="9.140625" style="1"/>
    <col min="257" max="257" width="14.42578125" style="1" customWidth="1"/>
    <col min="258" max="258" width="4.140625" style="1" customWidth="1"/>
    <col min="259" max="260" width="12.28515625" style="1" customWidth="1"/>
    <col min="261" max="261" width="1.42578125" style="1" customWidth="1"/>
    <col min="262" max="262" width="13.42578125" style="1" customWidth="1"/>
    <col min="263" max="293" width="4.7109375" style="1" customWidth="1"/>
    <col min="294" max="294" width="6" style="1" customWidth="1"/>
    <col min="295" max="295" width="9" style="1" customWidth="1"/>
    <col min="296" max="296" width="2.42578125" style="1" customWidth="1"/>
    <col min="297" max="512" width="9.140625" style="1"/>
    <col min="513" max="513" width="14.42578125" style="1" customWidth="1"/>
    <col min="514" max="514" width="4.140625" style="1" customWidth="1"/>
    <col min="515" max="516" width="12.28515625" style="1" customWidth="1"/>
    <col min="517" max="517" width="1.42578125" style="1" customWidth="1"/>
    <col min="518" max="518" width="13.42578125" style="1" customWidth="1"/>
    <col min="519" max="549" width="4.7109375" style="1" customWidth="1"/>
    <col min="550" max="550" width="6" style="1" customWidth="1"/>
    <col min="551" max="551" width="9" style="1" customWidth="1"/>
    <col min="552" max="552" width="2.42578125" style="1" customWidth="1"/>
    <col min="553" max="768" width="9.140625" style="1"/>
    <col min="769" max="769" width="14.42578125" style="1" customWidth="1"/>
    <col min="770" max="770" width="4.140625" style="1" customWidth="1"/>
    <col min="771" max="772" width="12.28515625" style="1" customWidth="1"/>
    <col min="773" max="773" width="1.42578125" style="1" customWidth="1"/>
    <col min="774" max="774" width="13.42578125" style="1" customWidth="1"/>
    <col min="775" max="805" width="4.7109375" style="1" customWidth="1"/>
    <col min="806" max="806" width="6" style="1" customWidth="1"/>
    <col min="807" max="807" width="9" style="1" customWidth="1"/>
    <col min="808" max="808" width="2.42578125" style="1" customWidth="1"/>
    <col min="809" max="1024" width="9.140625" style="1"/>
    <col min="1025" max="1025" width="14.42578125" style="1" customWidth="1"/>
    <col min="1026" max="1026" width="4.140625" style="1" customWidth="1"/>
    <col min="1027" max="1028" width="12.28515625" style="1" customWidth="1"/>
    <col min="1029" max="1029" width="1.42578125" style="1" customWidth="1"/>
    <col min="1030" max="1030" width="13.42578125" style="1" customWidth="1"/>
    <col min="1031" max="1061" width="4.7109375" style="1" customWidth="1"/>
    <col min="1062" max="1062" width="6" style="1" customWidth="1"/>
    <col min="1063" max="1063" width="9" style="1" customWidth="1"/>
    <col min="1064" max="1064" width="2.42578125" style="1" customWidth="1"/>
    <col min="1065" max="1280" width="9.140625" style="1"/>
    <col min="1281" max="1281" width="14.42578125" style="1" customWidth="1"/>
    <col min="1282" max="1282" width="4.140625" style="1" customWidth="1"/>
    <col min="1283" max="1284" width="12.28515625" style="1" customWidth="1"/>
    <col min="1285" max="1285" width="1.42578125" style="1" customWidth="1"/>
    <col min="1286" max="1286" width="13.42578125" style="1" customWidth="1"/>
    <col min="1287" max="1317" width="4.7109375" style="1" customWidth="1"/>
    <col min="1318" max="1318" width="6" style="1" customWidth="1"/>
    <col min="1319" max="1319" width="9" style="1" customWidth="1"/>
    <col min="1320" max="1320" width="2.42578125" style="1" customWidth="1"/>
    <col min="1321" max="1536" width="9.140625" style="1"/>
    <col min="1537" max="1537" width="14.42578125" style="1" customWidth="1"/>
    <col min="1538" max="1538" width="4.140625" style="1" customWidth="1"/>
    <col min="1539" max="1540" width="12.28515625" style="1" customWidth="1"/>
    <col min="1541" max="1541" width="1.42578125" style="1" customWidth="1"/>
    <col min="1542" max="1542" width="13.42578125" style="1" customWidth="1"/>
    <col min="1543" max="1573" width="4.7109375" style="1" customWidth="1"/>
    <col min="1574" max="1574" width="6" style="1" customWidth="1"/>
    <col min="1575" max="1575" width="9" style="1" customWidth="1"/>
    <col min="1576" max="1576" width="2.42578125" style="1" customWidth="1"/>
    <col min="1577" max="1792" width="9.140625" style="1"/>
    <col min="1793" max="1793" width="14.42578125" style="1" customWidth="1"/>
    <col min="1794" max="1794" width="4.140625" style="1" customWidth="1"/>
    <col min="1795" max="1796" width="12.28515625" style="1" customWidth="1"/>
    <col min="1797" max="1797" width="1.42578125" style="1" customWidth="1"/>
    <col min="1798" max="1798" width="13.42578125" style="1" customWidth="1"/>
    <col min="1799" max="1829" width="4.7109375" style="1" customWidth="1"/>
    <col min="1830" max="1830" width="6" style="1" customWidth="1"/>
    <col min="1831" max="1831" width="9" style="1" customWidth="1"/>
    <col min="1832" max="1832" width="2.42578125" style="1" customWidth="1"/>
    <col min="1833" max="2048" width="9.140625" style="1"/>
    <col min="2049" max="2049" width="14.42578125" style="1" customWidth="1"/>
    <col min="2050" max="2050" width="4.140625" style="1" customWidth="1"/>
    <col min="2051" max="2052" width="12.28515625" style="1" customWidth="1"/>
    <col min="2053" max="2053" width="1.42578125" style="1" customWidth="1"/>
    <col min="2054" max="2054" width="13.42578125" style="1" customWidth="1"/>
    <col min="2055" max="2085" width="4.7109375" style="1" customWidth="1"/>
    <col min="2086" max="2086" width="6" style="1" customWidth="1"/>
    <col min="2087" max="2087" width="9" style="1" customWidth="1"/>
    <col min="2088" max="2088" width="2.42578125" style="1" customWidth="1"/>
    <col min="2089" max="2304" width="9.140625" style="1"/>
    <col min="2305" max="2305" width="14.42578125" style="1" customWidth="1"/>
    <col min="2306" max="2306" width="4.140625" style="1" customWidth="1"/>
    <col min="2307" max="2308" width="12.28515625" style="1" customWidth="1"/>
    <col min="2309" max="2309" width="1.42578125" style="1" customWidth="1"/>
    <col min="2310" max="2310" width="13.42578125" style="1" customWidth="1"/>
    <col min="2311" max="2341" width="4.7109375" style="1" customWidth="1"/>
    <col min="2342" max="2342" width="6" style="1" customWidth="1"/>
    <col min="2343" max="2343" width="9" style="1" customWidth="1"/>
    <col min="2344" max="2344" width="2.42578125" style="1" customWidth="1"/>
    <col min="2345" max="2560" width="9.140625" style="1"/>
    <col min="2561" max="2561" width="14.42578125" style="1" customWidth="1"/>
    <col min="2562" max="2562" width="4.140625" style="1" customWidth="1"/>
    <col min="2563" max="2564" width="12.28515625" style="1" customWidth="1"/>
    <col min="2565" max="2565" width="1.42578125" style="1" customWidth="1"/>
    <col min="2566" max="2566" width="13.42578125" style="1" customWidth="1"/>
    <col min="2567" max="2597" width="4.7109375" style="1" customWidth="1"/>
    <col min="2598" max="2598" width="6" style="1" customWidth="1"/>
    <col min="2599" max="2599" width="9" style="1" customWidth="1"/>
    <col min="2600" max="2600" width="2.42578125" style="1" customWidth="1"/>
    <col min="2601" max="2816" width="9.140625" style="1"/>
    <col min="2817" max="2817" width="14.42578125" style="1" customWidth="1"/>
    <col min="2818" max="2818" width="4.140625" style="1" customWidth="1"/>
    <col min="2819" max="2820" width="12.28515625" style="1" customWidth="1"/>
    <col min="2821" max="2821" width="1.42578125" style="1" customWidth="1"/>
    <col min="2822" max="2822" width="13.42578125" style="1" customWidth="1"/>
    <col min="2823" max="2853" width="4.7109375" style="1" customWidth="1"/>
    <col min="2854" max="2854" width="6" style="1" customWidth="1"/>
    <col min="2855" max="2855" width="9" style="1" customWidth="1"/>
    <col min="2856" max="2856" width="2.42578125" style="1" customWidth="1"/>
    <col min="2857" max="3072" width="9.140625" style="1"/>
    <col min="3073" max="3073" width="14.42578125" style="1" customWidth="1"/>
    <col min="3074" max="3074" width="4.140625" style="1" customWidth="1"/>
    <col min="3075" max="3076" width="12.28515625" style="1" customWidth="1"/>
    <col min="3077" max="3077" width="1.42578125" style="1" customWidth="1"/>
    <col min="3078" max="3078" width="13.42578125" style="1" customWidth="1"/>
    <col min="3079" max="3109" width="4.7109375" style="1" customWidth="1"/>
    <col min="3110" max="3110" width="6" style="1" customWidth="1"/>
    <col min="3111" max="3111" width="9" style="1" customWidth="1"/>
    <col min="3112" max="3112" width="2.42578125" style="1" customWidth="1"/>
    <col min="3113" max="3328" width="9.140625" style="1"/>
    <col min="3329" max="3329" width="14.42578125" style="1" customWidth="1"/>
    <col min="3330" max="3330" width="4.140625" style="1" customWidth="1"/>
    <col min="3331" max="3332" width="12.28515625" style="1" customWidth="1"/>
    <col min="3333" max="3333" width="1.42578125" style="1" customWidth="1"/>
    <col min="3334" max="3334" width="13.42578125" style="1" customWidth="1"/>
    <col min="3335" max="3365" width="4.7109375" style="1" customWidth="1"/>
    <col min="3366" max="3366" width="6" style="1" customWidth="1"/>
    <col min="3367" max="3367" width="9" style="1" customWidth="1"/>
    <col min="3368" max="3368" width="2.42578125" style="1" customWidth="1"/>
    <col min="3369" max="3584" width="9.140625" style="1"/>
    <col min="3585" max="3585" width="14.42578125" style="1" customWidth="1"/>
    <col min="3586" max="3586" width="4.140625" style="1" customWidth="1"/>
    <col min="3587" max="3588" width="12.28515625" style="1" customWidth="1"/>
    <col min="3589" max="3589" width="1.42578125" style="1" customWidth="1"/>
    <col min="3590" max="3590" width="13.42578125" style="1" customWidth="1"/>
    <col min="3591" max="3621" width="4.7109375" style="1" customWidth="1"/>
    <col min="3622" max="3622" width="6" style="1" customWidth="1"/>
    <col min="3623" max="3623" width="9" style="1" customWidth="1"/>
    <col min="3624" max="3624" width="2.42578125" style="1" customWidth="1"/>
    <col min="3625" max="3840" width="9.140625" style="1"/>
    <col min="3841" max="3841" width="14.42578125" style="1" customWidth="1"/>
    <col min="3842" max="3842" width="4.140625" style="1" customWidth="1"/>
    <col min="3843" max="3844" width="12.28515625" style="1" customWidth="1"/>
    <col min="3845" max="3845" width="1.42578125" style="1" customWidth="1"/>
    <col min="3846" max="3846" width="13.42578125" style="1" customWidth="1"/>
    <col min="3847" max="3877" width="4.7109375" style="1" customWidth="1"/>
    <col min="3878" max="3878" width="6" style="1" customWidth="1"/>
    <col min="3879" max="3879" width="9" style="1" customWidth="1"/>
    <col min="3880" max="3880" width="2.42578125" style="1" customWidth="1"/>
    <col min="3881" max="4096" width="9.140625" style="1"/>
    <col min="4097" max="4097" width="14.42578125" style="1" customWidth="1"/>
    <col min="4098" max="4098" width="4.140625" style="1" customWidth="1"/>
    <col min="4099" max="4100" width="12.28515625" style="1" customWidth="1"/>
    <col min="4101" max="4101" width="1.42578125" style="1" customWidth="1"/>
    <col min="4102" max="4102" width="13.42578125" style="1" customWidth="1"/>
    <col min="4103" max="4133" width="4.7109375" style="1" customWidth="1"/>
    <col min="4134" max="4134" width="6" style="1" customWidth="1"/>
    <col min="4135" max="4135" width="9" style="1" customWidth="1"/>
    <col min="4136" max="4136" width="2.42578125" style="1" customWidth="1"/>
    <col min="4137" max="4352" width="9.140625" style="1"/>
    <col min="4353" max="4353" width="14.42578125" style="1" customWidth="1"/>
    <col min="4354" max="4354" width="4.140625" style="1" customWidth="1"/>
    <col min="4355" max="4356" width="12.28515625" style="1" customWidth="1"/>
    <col min="4357" max="4357" width="1.42578125" style="1" customWidth="1"/>
    <col min="4358" max="4358" width="13.42578125" style="1" customWidth="1"/>
    <col min="4359" max="4389" width="4.7109375" style="1" customWidth="1"/>
    <col min="4390" max="4390" width="6" style="1" customWidth="1"/>
    <col min="4391" max="4391" width="9" style="1" customWidth="1"/>
    <col min="4392" max="4392" width="2.42578125" style="1" customWidth="1"/>
    <col min="4393" max="4608" width="9.140625" style="1"/>
    <col min="4609" max="4609" width="14.42578125" style="1" customWidth="1"/>
    <col min="4610" max="4610" width="4.140625" style="1" customWidth="1"/>
    <col min="4611" max="4612" width="12.28515625" style="1" customWidth="1"/>
    <col min="4613" max="4613" width="1.42578125" style="1" customWidth="1"/>
    <col min="4614" max="4614" width="13.42578125" style="1" customWidth="1"/>
    <col min="4615" max="4645" width="4.7109375" style="1" customWidth="1"/>
    <col min="4646" max="4646" width="6" style="1" customWidth="1"/>
    <col min="4647" max="4647" width="9" style="1" customWidth="1"/>
    <col min="4648" max="4648" width="2.42578125" style="1" customWidth="1"/>
    <col min="4649" max="4864" width="9.140625" style="1"/>
    <col min="4865" max="4865" width="14.42578125" style="1" customWidth="1"/>
    <col min="4866" max="4866" width="4.140625" style="1" customWidth="1"/>
    <col min="4867" max="4868" width="12.28515625" style="1" customWidth="1"/>
    <col min="4869" max="4869" width="1.42578125" style="1" customWidth="1"/>
    <col min="4870" max="4870" width="13.42578125" style="1" customWidth="1"/>
    <col min="4871" max="4901" width="4.7109375" style="1" customWidth="1"/>
    <col min="4902" max="4902" width="6" style="1" customWidth="1"/>
    <col min="4903" max="4903" width="9" style="1" customWidth="1"/>
    <col min="4904" max="4904" width="2.42578125" style="1" customWidth="1"/>
    <col min="4905" max="5120" width="9.140625" style="1"/>
    <col min="5121" max="5121" width="14.42578125" style="1" customWidth="1"/>
    <col min="5122" max="5122" width="4.140625" style="1" customWidth="1"/>
    <col min="5123" max="5124" width="12.28515625" style="1" customWidth="1"/>
    <col min="5125" max="5125" width="1.42578125" style="1" customWidth="1"/>
    <col min="5126" max="5126" width="13.42578125" style="1" customWidth="1"/>
    <col min="5127" max="5157" width="4.7109375" style="1" customWidth="1"/>
    <col min="5158" max="5158" width="6" style="1" customWidth="1"/>
    <col min="5159" max="5159" width="9" style="1" customWidth="1"/>
    <col min="5160" max="5160" width="2.42578125" style="1" customWidth="1"/>
    <col min="5161" max="5376" width="9.140625" style="1"/>
    <col min="5377" max="5377" width="14.42578125" style="1" customWidth="1"/>
    <col min="5378" max="5378" width="4.140625" style="1" customWidth="1"/>
    <col min="5379" max="5380" width="12.28515625" style="1" customWidth="1"/>
    <col min="5381" max="5381" width="1.42578125" style="1" customWidth="1"/>
    <col min="5382" max="5382" width="13.42578125" style="1" customWidth="1"/>
    <col min="5383" max="5413" width="4.7109375" style="1" customWidth="1"/>
    <col min="5414" max="5414" width="6" style="1" customWidth="1"/>
    <col min="5415" max="5415" width="9" style="1" customWidth="1"/>
    <col min="5416" max="5416" width="2.42578125" style="1" customWidth="1"/>
    <col min="5417" max="5632" width="9.140625" style="1"/>
    <col min="5633" max="5633" width="14.42578125" style="1" customWidth="1"/>
    <col min="5634" max="5634" width="4.140625" style="1" customWidth="1"/>
    <col min="5635" max="5636" width="12.28515625" style="1" customWidth="1"/>
    <col min="5637" max="5637" width="1.42578125" style="1" customWidth="1"/>
    <col min="5638" max="5638" width="13.42578125" style="1" customWidth="1"/>
    <col min="5639" max="5669" width="4.7109375" style="1" customWidth="1"/>
    <col min="5670" max="5670" width="6" style="1" customWidth="1"/>
    <col min="5671" max="5671" width="9" style="1" customWidth="1"/>
    <col min="5672" max="5672" width="2.42578125" style="1" customWidth="1"/>
    <col min="5673" max="5888" width="9.140625" style="1"/>
    <col min="5889" max="5889" width="14.42578125" style="1" customWidth="1"/>
    <col min="5890" max="5890" width="4.140625" style="1" customWidth="1"/>
    <col min="5891" max="5892" width="12.28515625" style="1" customWidth="1"/>
    <col min="5893" max="5893" width="1.42578125" style="1" customWidth="1"/>
    <col min="5894" max="5894" width="13.42578125" style="1" customWidth="1"/>
    <col min="5895" max="5925" width="4.7109375" style="1" customWidth="1"/>
    <col min="5926" max="5926" width="6" style="1" customWidth="1"/>
    <col min="5927" max="5927" width="9" style="1" customWidth="1"/>
    <col min="5928" max="5928" width="2.42578125" style="1" customWidth="1"/>
    <col min="5929" max="6144" width="9.140625" style="1"/>
    <col min="6145" max="6145" width="14.42578125" style="1" customWidth="1"/>
    <col min="6146" max="6146" width="4.140625" style="1" customWidth="1"/>
    <col min="6147" max="6148" width="12.28515625" style="1" customWidth="1"/>
    <col min="6149" max="6149" width="1.42578125" style="1" customWidth="1"/>
    <col min="6150" max="6150" width="13.42578125" style="1" customWidth="1"/>
    <col min="6151" max="6181" width="4.7109375" style="1" customWidth="1"/>
    <col min="6182" max="6182" width="6" style="1" customWidth="1"/>
    <col min="6183" max="6183" width="9" style="1" customWidth="1"/>
    <col min="6184" max="6184" width="2.42578125" style="1" customWidth="1"/>
    <col min="6185" max="6400" width="9.140625" style="1"/>
    <col min="6401" max="6401" width="14.42578125" style="1" customWidth="1"/>
    <col min="6402" max="6402" width="4.140625" style="1" customWidth="1"/>
    <col min="6403" max="6404" width="12.28515625" style="1" customWidth="1"/>
    <col min="6405" max="6405" width="1.42578125" style="1" customWidth="1"/>
    <col min="6406" max="6406" width="13.42578125" style="1" customWidth="1"/>
    <col min="6407" max="6437" width="4.7109375" style="1" customWidth="1"/>
    <col min="6438" max="6438" width="6" style="1" customWidth="1"/>
    <col min="6439" max="6439" width="9" style="1" customWidth="1"/>
    <col min="6440" max="6440" width="2.42578125" style="1" customWidth="1"/>
    <col min="6441" max="6656" width="9.140625" style="1"/>
    <col min="6657" max="6657" width="14.42578125" style="1" customWidth="1"/>
    <col min="6658" max="6658" width="4.140625" style="1" customWidth="1"/>
    <col min="6659" max="6660" width="12.28515625" style="1" customWidth="1"/>
    <col min="6661" max="6661" width="1.42578125" style="1" customWidth="1"/>
    <col min="6662" max="6662" width="13.42578125" style="1" customWidth="1"/>
    <col min="6663" max="6693" width="4.7109375" style="1" customWidth="1"/>
    <col min="6694" max="6694" width="6" style="1" customWidth="1"/>
    <col min="6695" max="6695" width="9" style="1" customWidth="1"/>
    <col min="6696" max="6696" width="2.42578125" style="1" customWidth="1"/>
    <col min="6697" max="6912" width="9.140625" style="1"/>
    <col min="6913" max="6913" width="14.42578125" style="1" customWidth="1"/>
    <col min="6914" max="6914" width="4.140625" style="1" customWidth="1"/>
    <col min="6915" max="6916" width="12.28515625" style="1" customWidth="1"/>
    <col min="6917" max="6917" width="1.42578125" style="1" customWidth="1"/>
    <col min="6918" max="6918" width="13.42578125" style="1" customWidth="1"/>
    <col min="6919" max="6949" width="4.7109375" style="1" customWidth="1"/>
    <col min="6950" max="6950" width="6" style="1" customWidth="1"/>
    <col min="6951" max="6951" width="9" style="1" customWidth="1"/>
    <col min="6952" max="6952" width="2.42578125" style="1" customWidth="1"/>
    <col min="6953" max="7168" width="9.140625" style="1"/>
    <col min="7169" max="7169" width="14.42578125" style="1" customWidth="1"/>
    <col min="7170" max="7170" width="4.140625" style="1" customWidth="1"/>
    <col min="7171" max="7172" width="12.28515625" style="1" customWidth="1"/>
    <col min="7173" max="7173" width="1.42578125" style="1" customWidth="1"/>
    <col min="7174" max="7174" width="13.42578125" style="1" customWidth="1"/>
    <col min="7175" max="7205" width="4.7109375" style="1" customWidth="1"/>
    <col min="7206" max="7206" width="6" style="1" customWidth="1"/>
    <col min="7207" max="7207" width="9" style="1" customWidth="1"/>
    <col min="7208" max="7208" width="2.42578125" style="1" customWidth="1"/>
    <col min="7209" max="7424" width="9.140625" style="1"/>
    <col min="7425" max="7425" width="14.42578125" style="1" customWidth="1"/>
    <col min="7426" max="7426" width="4.140625" style="1" customWidth="1"/>
    <col min="7427" max="7428" width="12.28515625" style="1" customWidth="1"/>
    <col min="7429" max="7429" width="1.42578125" style="1" customWidth="1"/>
    <col min="7430" max="7430" width="13.42578125" style="1" customWidth="1"/>
    <col min="7431" max="7461" width="4.7109375" style="1" customWidth="1"/>
    <col min="7462" max="7462" width="6" style="1" customWidth="1"/>
    <col min="7463" max="7463" width="9" style="1" customWidth="1"/>
    <col min="7464" max="7464" width="2.42578125" style="1" customWidth="1"/>
    <col min="7465" max="7680" width="9.140625" style="1"/>
    <col min="7681" max="7681" width="14.42578125" style="1" customWidth="1"/>
    <col min="7682" max="7682" width="4.140625" style="1" customWidth="1"/>
    <col min="7683" max="7684" width="12.28515625" style="1" customWidth="1"/>
    <col min="7685" max="7685" width="1.42578125" style="1" customWidth="1"/>
    <col min="7686" max="7686" width="13.42578125" style="1" customWidth="1"/>
    <col min="7687" max="7717" width="4.7109375" style="1" customWidth="1"/>
    <col min="7718" max="7718" width="6" style="1" customWidth="1"/>
    <col min="7719" max="7719" width="9" style="1" customWidth="1"/>
    <col min="7720" max="7720" width="2.42578125" style="1" customWidth="1"/>
    <col min="7721" max="7936" width="9.140625" style="1"/>
    <col min="7937" max="7937" width="14.42578125" style="1" customWidth="1"/>
    <col min="7938" max="7938" width="4.140625" style="1" customWidth="1"/>
    <col min="7939" max="7940" width="12.28515625" style="1" customWidth="1"/>
    <col min="7941" max="7941" width="1.42578125" style="1" customWidth="1"/>
    <col min="7942" max="7942" width="13.42578125" style="1" customWidth="1"/>
    <col min="7943" max="7973" width="4.7109375" style="1" customWidth="1"/>
    <col min="7974" max="7974" width="6" style="1" customWidth="1"/>
    <col min="7975" max="7975" width="9" style="1" customWidth="1"/>
    <col min="7976" max="7976" width="2.42578125" style="1" customWidth="1"/>
    <col min="7977" max="8192" width="9.140625" style="1"/>
    <col min="8193" max="8193" width="14.42578125" style="1" customWidth="1"/>
    <col min="8194" max="8194" width="4.140625" style="1" customWidth="1"/>
    <col min="8195" max="8196" width="12.28515625" style="1" customWidth="1"/>
    <col min="8197" max="8197" width="1.42578125" style="1" customWidth="1"/>
    <col min="8198" max="8198" width="13.42578125" style="1" customWidth="1"/>
    <col min="8199" max="8229" width="4.7109375" style="1" customWidth="1"/>
    <col min="8230" max="8230" width="6" style="1" customWidth="1"/>
    <col min="8231" max="8231" width="9" style="1" customWidth="1"/>
    <col min="8232" max="8232" width="2.42578125" style="1" customWidth="1"/>
    <col min="8233" max="8448" width="9.140625" style="1"/>
    <col min="8449" max="8449" width="14.42578125" style="1" customWidth="1"/>
    <col min="8450" max="8450" width="4.140625" style="1" customWidth="1"/>
    <col min="8451" max="8452" width="12.28515625" style="1" customWidth="1"/>
    <col min="8453" max="8453" width="1.42578125" style="1" customWidth="1"/>
    <col min="8454" max="8454" width="13.42578125" style="1" customWidth="1"/>
    <col min="8455" max="8485" width="4.7109375" style="1" customWidth="1"/>
    <col min="8486" max="8486" width="6" style="1" customWidth="1"/>
    <col min="8487" max="8487" width="9" style="1" customWidth="1"/>
    <col min="8488" max="8488" width="2.42578125" style="1" customWidth="1"/>
    <col min="8489" max="8704" width="9.140625" style="1"/>
    <col min="8705" max="8705" width="14.42578125" style="1" customWidth="1"/>
    <col min="8706" max="8706" width="4.140625" style="1" customWidth="1"/>
    <col min="8707" max="8708" width="12.28515625" style="1" customWidth="1"/>
    <col min="8709" max="8709" width="1.42578125" style="1" customWidth="1"/>
    <col min="8710" max="8710" width="13.42578125" style="1" customWidth="1"/>
    <col min="8711" max="8741" width="4.7109375" style="1" customWidth="1"/>
    <col min="8742" max="8742" width="6" style="1" customWidth="1"/>
    <col min="8743" max="8743" width="9" style="1" customWidth="1"/>
    <col min="8744" max="8744" width="2.42578125" style="1" customWidth="1"/>
    <col min="8745" max="8960" width="9.140625" style="1"/>
    <col min="8961" max="8961" width="14.42578125" style="1" customWidth="1"/>
    <col min="8962" max="8962" width="4.140625" style="1" customWidth="1"/>
    <col min="8963" max="8964" width="12.28515625" style="1" customWidth="1"/>
    <col min="8965" max="8965" width="1.42578125" style="1" customWidth="1"/>
    <col min="8966" max="8966" width="13.42578125" style="1" customWidth="1"/>
    <col min="8967" max="8997" width="4.7109375" style="1" customWidth="1"/>
    <col min="8998" max="8998" width="6" style="1" customWidth="1"/>
    <col min="8999" max="8999" width="9" style="1" customWidth="1"/>
    <col min="9000" max="9000" width="2.42578125" style="1" customWidth="1"/>
    <col min="9001" max="9216" width="9.140625" style="1"/>
    <col min="9217" max="9217" width="14.42578125" style="1" customWidth="1"/>
    <col min="9218" max="9218" width="4.140625" style="1" customWidth="1"/>
    <col min="9219" max="9220" width="12.28515625" style="1" customWidth="1"/>
    <col min="9221" max="9221" width="1.42578125" style="1" customWidth="1"/>
    <col min="9222" max="9222" width="13.42578125" style="1" customWidth="1"/>
    <col min="9223" max="9253" width="4.7109375" style="1" customWidth="1"/>
    <col min="9254" max="9254" width="6" style="1" customWidth="1"/>
    <col min="9255" max="9255" width="9" style="1" customWidth="1"/>
    <col min="9256" max="9256" width="2.42578125" style="1" customWidth="1"/>
    <col min="9257" max="9472" width="9.140625" style="1"/>
    <col min="9473" max="9473" width="14.42578125" style="1" customWidth="1"/>
    <col min="9474" max="9474" width="4.140625" style="1" customWidth="1"/>
    <col min="9475" max="9476" width="12.28515625" style="1" customWidth="1"/>
    <col min="9477" max="9477" width="1.42578125" style="1" customWidth="1"/>
    <col min="9478" max="9478" width="13.42578125" style="1" customWidth="1"/>
    <col min="9479" max="9509" width="4.7109375" style="1" customWidth="1"/>
    <col min="9510" max="9510" width="6" style="1" customWidth="1"/>
    <col min="9511" max="9511" width="9" style="1" customWidth="1"/>
    <col min="9512" max="9512" width="2.42578125" style="1" customWidth="1"/>
    <col min="9513" max="9728" width="9.140625" style="1"/>
    <col min="9729" max="9729" width="14.42578125" style="1" customWidth="1"/>
    <col min="9730" max="9730" width="4.140625" style="1" customWidth="1"/>
    <col min="9731" max="9732" width="12.28515625" style="1" customWidth="1"/>
    <col min="9733" max="9733" width="1.42578125" style="1" customWidth="1"/>
    <col min="9734" max="9734" width="13.42578125" style="1" customWidth="1"/>
    <col min="9735" max="9765" width="4.7109375" style="1" customWidth="1"/>
    <col min="9766" max="9766" width="6" style="1" customWidth="1"/>
    <col min="9767" max="9767" width="9" style="1" customWidth="1"/>
    <col min="9768" max="9768" width="2.42578125" style="1" customWidth="1"/>
    <col min="9769" max="9984" width="9.140625" style="1"/>
    <col min="9985" max="9985" width="14.42578125" style="1" customWidth="1"/>
    <col min="9986" max="9986" width="4.140625" style="1" customWidth="1"/>
    <col min="9987" max="9988" width="12.28515625" style="1" customWidth="1"/>
    <col min="9989" max="9989" width="1.42578125" style="1" customWidth="1"/>
    <col min="9990" max="9990" width="13.42578125" style="1" customWidth="1"/>
    <col min="9991" max="10021" width="4.7109375" style="1" customWidth="1"/>
    <col min="10022" max="10022" width="6" style="1" customWidth="1"/>
    <col min="10023" max="10023" width="9" style="1" customWidth="1"/>
    <col min="10024" max="10024" width="2.42578125" style="1" customWidth="1"/>
    <col min="10025" max="10240" width="9.140625" style="1"/>
    <col min="10241" max="10241" width="14.42578125" style="1" customWidth="1"/>
    <col min="10242" max="10242" width="4.140625" style="1" customWidth="1"/>
    <col min="10243" max="10244" width="12.28515625" style="1" customWidth="1"/>
    <col min="10245" max="10245" width="1.42578125" style="1" customWidth="1"/>
    <col min="10246" max="10246" width="13.42578125" style="1" customWidth="1"/>
    <col min="10247" max="10277" width="4.7109375" style="1" customWidth="1"/>
    <col min="10278" max="10278" width="6" style="1" customWidth="1"/>
    <col min="10279" max="10279" width="9" style="1" customWidth="1"/>
    <col min="10280" max="10280" width="2.42578125" style="1" customWidth="1"/>
    <col min="10281" max="10496" width="9.140625" style="1"/>
    <col min="10497" max="10497" width="14.42578125" style="1" customWidth="1"/>
    <col min="10498" max="10498" width="4.140625" style="1" customWidth="1"/>
    <col min="10499" max="10500" width="12.28515625" style="1" customWidth="1"/>
    <col min="10501" max="10501" width="1.42578125" style="1" customWidth="1"/>
    <col min="10502" max="10502" width="13.42578125" style="1" customWidth="1"/>
    <col min="10503" max="10533" width="4.7109375" style="1" customWidth="1"/>
    <col min="10534" max="10534" width="6" style="1" customWidth="1"/>
    <col min="10535" max="10535" width="9" style="1" customWidth="1"/>
    <col min="10536" max="10536" width="2.42578125" style="1" customWidth="1"/>
    <col min="10537" max="10752" width="9.140625" style="1"/>
    <col min="10753" max="10753" width="14.42578125" style="1" customWidth="1"/>
    <col min="10754" max="10754" width="4.140625" style="1" customWidth="1"/>
    <col min="10755" max="10756" width="12.28515625" style="1" customWidth="1"/>
    <col min="10757" max="10757" width="1.42578125" style="1" customWidth="1"/>
    <col min="10758" max="10758" width="13.42578125" style="1" customWidth="1"/>
    <col min="10759" max="10789" width="4.7109375" style="1" customWidth="1"/>
    <col min="10790" max="10790" width="6" style="1" customWidth="1"/>
    <col min="10791" max="10791" width="9" style="1" customWidth="1"/>
    <col min="10792" max="10792" width="2.42578125" style="1" customWidth="1"/>
    <col min="10793" max="11008" width="9.140625" style="1"/>
    <col min="11009" max="11009" width="14.42578125" style="1" customWidth="1"/>
    <col min="11010" max="11010" width="4.140625" style="1" customWidth="1"/>
    <col min="11011" max="11012" width="12.28515625" style="1" customWidth="1"/>
    <col min="11013" max="11013" width="1.42578125" style="1" customWidth="1"/>
    <col min="11014" max="11014" width="13.42578125" style="1" customWidth="1"/>
    <col min="11015" max="11045" width="4.7109375" style="1" customWidth="1"/>
    <col min="11046" max="11046" width="6" style="1" customWidth="1"/>
    <col min="11047" max="11047" width="9" style="1" customWidth="1"/>
    <col min="11048" max="11048" width="2.42578125" style="1" customWidth="1"/>
    <col min="11049" max="11264" width="9.140625" style="1"/>
    <col min="11265" max="11265" width="14.42578125" style="1" customWidth="1"/>
    <col min="11266" max="11266" width="4.140625" style="1" customWidth="1"/>
    <col min="11267" max="11268" width="12.28515625" style="1" customWidth="1"/>
    <col min="11269" max="11269" width="1.42578125" style="1" customWidth="1"/>
    <col min="11270" max="11270" width="13.42578125" style="1" customWidth="1"/>
    <col min="11271" max="11301" width="4.7109375" style="1" customWidth="1"/>
    <col min="11302" max="11302" width="6" style="1" customWidth="1"/>
    <col min="11303" max="11303" width="9" style="1" customWidth="1"/>
    <col min="11304" max="11304" width="2.42578125" style="1" customWidth="1"/>
    <col min="11305" max="11520" width="9.140625" style="1"/>
    <col min="11521" max="11521" width="14.42578125" style="1" customWidth="1"/>
    <col min="11522" max="11522" width="4.140625" style="1" customWidth="1"/>
    <col min="11523" max="11524" width="12.28515625" style="1" customWidth="1"/>
    <col min="11525" max="11525" width="1.42578125" style="1" customWidth="1"/>
    <col min="11526" max="11526" width="13.42578125" style="1" customWidth="1"/>
    <col min="11527" max="11557" width="4.7109375" style="1" customWidth="1"/>
    <col min="11558" max="11558" width="6" style="1" customWidth="1"/>
    <col min="11559" max="11559" width="9" style="1" customWidth="1"/>
    <col min="11560" max="11560" width="2.42578125" style="1" customWidth="1"/>
    <col min="11561" max="11776" width="9.140625" style="1"/>
    <col min="11777" max="11777" width="14.42578125" style="1" customWidth="1"/>
    <col min="11778" max="11778" width="4.140625" style="1" customWidth="1"/>
    <col min="11779" max="11780" width="12.28515625" style="1" customWidth="1"/>
    <col min="11781" max="11781" width="1.42578125" style="1" customWidth="1"/>
    <col min="11782" max="11782" width="13.42578125" style="1" customWidth="1"/>
    <col min="11783" max="11813" width="4.7109375" style="1" customWidth="1"/>
    <col min="11814" max="11814" width="6" style="1" customWidth="1"/>
    <col min="11815" max="11815" width="9" style="1" customWidth="1"/>
    <col min="11816" max="11816" width="2.42578125" style="1" customWidth="1"/>
    <col min="11817" max="12032" width="9.140625" style="1"/>
    <col min="12033" max="12033" width="14.42578125" style="1" customWidth="1"/>
    <col min="12034" max="12034" width="4.140625" style="1" customWidth="1"/>
    <col min="12035" max="12036" width="12.28515625" style="1" customWidth="1"/>
    <col min="12037" max="12037" width="1.42578125" style="1" customWidth="1"/>
    <col min="12038" max="12038" width="13.42578125" style="1" customWidth="1"/>
    <col min="12039" max="12069" width="4.7109375" style="1" customWidth="1"/>
    <col min="12070" max="12070" width="6" style="1" customWidth="1"/>
    <col min="12071" max="12071" width="9" style="1" customWidth="1"/>
    <col min="12072" max="12072" width="2.42578125" style="1" customWidth="1"/>
    <col min="12073" max="12288" width="9.140625" style="1"/>
    <col min="12289" max="12289" width="14.42578125" style="1" customWidth="1"/>
    <col min="12290" max="12290" width="4.140625" style="1" customWidth="1"/>
    <col min="12291" max="12292" width="12.28515625" style="1" customWidth="1"/>
    <col min="12293" max="12293" width="1.42578125" style="1" customWidth="1"/>
    <col min="12294" max="12294" width="13.42578125" style="1" customWidth="1"/>
    <col min="12295" max="12325" width="4.7109375" style="1" customWidth="1"/>
    <col min="12326" max="12326" width="6" style="1" customWidth="1"/>
    <col min="12327" max="12327" width="9" style="1" customWidth="1"/>
    <col min="12328" max="12328" width="2.42578125" style="1" customWidth="1"/>
    <col min="12329" max="12544" width="9.140625" style="1"/>
    <col min="12545" max="12545" width="14.42578125" style="1" customWidth="1"/>
    <col min="12546" max="12546" width="4.140625" style="1" customWidth="1"/>
    <col min="12547" max="12548" width="12.28515625" style="1" customWidth="1"/>
    <col min="12549" max="12549" width="1.42578125" style="1" customWidth="1"/>
    <col min="12550" max="12550" width="13.42578125" style="1" customWidth="1"/>
    <col min="12551" max="12581" width="4.7109375" style="1" customWidth="1"/>
    <col min="12582" max="12582" width="6" style="1" customWidth="1"/>
    <col min="12583" max="12583" width="9" style="1" customWidth="1"/>
    <col min="12584" max="12584" width="2.42578125" style="1" customWidth="1"/>
    <col min="12585" max="12800" width="9.140625" style="1"/>
    <col min="12801" max="12801" width="14.42578125" style="1" customWidth="1"/>
    <col min="12802" max="12802" width="4.140625" style="1" customWidth="1"/>
    <col min="12803" max="12804" width="12.28515625" style="1" customWidth="1"/>
    <col min="12805" max="12805" width="1.42578125" style="1" customWidth="1"/>
    <col min="12806" max="12806" width="13.42578125" style="1" customWidth="1"/>
    <col min="12807" max="12837" width="4.7109375" style="1" customWidth="1"/>
    <col min="12838" max="12838" width="6" style="1" customWidth="1"/>
    <col min="12839" max="12839" width="9" style="1" customWidth="1"/>
    <col min="12840" max="12840" width="2.42578125" style="1" customWidth="1"/>
    <col min="12841" max="13056" width="9.140625" style="1"/>
    <col min="13057" max="13057" width="14.42578125" style="1" customWidth="1"/>
    <col min="13058" max="13058" width="4.140625" style="1" customWidth="1"/>
    <col min="13059" max="13060" width="12.28515625" style="1" customWidth="1"/>
    <col min="13061" max="13061" width="1.42578125" style="1" customWidth="1"/>
    <col min="13062" max="13062" width="13.42578125" style="1" customWidth="1"/>
    <col min="13063" max="13093" width="4.7109375" style="1" customWidth="1"/>
    <col min="13094" max="13094" width="6" style="1" customWidth="1"/>
    <col min="13095" max="13095" width="9" style="1" customWidth="1"/>
    <col min="13096" max="13096" width="2.42578125" style="1" customWidth="1"/>
    <col min="13097" max="13312" width="9.140625" style="1"/>
    <col min="13313" max="13313" width="14.42578125" style="1" customWidth="1"/>
    <col min="13314" max="13314" width="4.140625" style="1" customWidth="1"/>
    <col min="13315" max="13316" width="12.28515625" style="1" customWidth="1"/>
    <col min="13317" max="13317" width="1.42578125" style="1" customWidth="1"/>
    <col min="13318" max="13318" width="13.42578125" style="1" customWidth="1"/>
    <col min="13319" max="13349" width="4.7109375" style="1" customWidth="1"/>
    <col min="13350" max="13350" width="6" style="1" customWidth="1"/>
    <col min="13351" max="13351" width="9" style="1" customWidth="1"/>
    <col min="13352" max="13352" width="2.42578125" style="1" customWidth="1"/>
    <col min="13353" max="13568" width="9.140625" style="1"/>
    <col min="13569" max="13569" width="14.42578125" style="1" customWidth="1"/>
    <col min="13570" max="13570" width="4.140625" style="1" customWidth="1"/>
    <col min="13571" max="13572" width="12.28515625" style="1" customWidth="1"/>
    <col min="13573" max="13573" width="1.42578125" style="1" customWidth="1"/>
    <col min="13574" max="13574" width="13.42578125" style="1" customWidth="1"/>
    <col min="13575" max="13605" width="4.7109375" style="1" customWidth="1"/>
    <col min="13606" max="13606" width="6" style="1" customWidth="1"/>
    <col min="13607" max="13607" width="9" style="1" customWidth="1"/>
    <col min="13608" max="13608" width="2.42578125" style="1" customWidth="1"/>
    <col min="13609" max="13824" width="9.140625" style="1"/>
    <col min="13825" max="13825" width="14.42578125" style="1" customWidth="1"/>
    <col min="13826" max="13826" width="4.140625" style="1" customWidth="1"/>
    <col min="13827" max="13828" width="12.28515625" style="1" customWidth="1"/>
    <col min="13829" max="13829" width="1.42578125" style="1" customWidth="1"/>
    <col min="13830" max="13830" width="13.42578125" style="1" customWidth="1"/>
    <col min="13831" max="13861" width="4.7109375" style="1" customWidth="1"/>
    <col min="13862" max="13862" width="6" style="1" customWidth="1"/>
    <col min="13863" max="13863" width="9" style="1" customWidth="1"/>
    <col min="13864" max="13864" width="2.42578125" style="1" customWidth="1"/>
    <col min="13865" max="14080" width="9.140625" style="1"/>
    <col min="14081" max="14081" width="14.42578125" style="1" customWidth="1"/>
    <col min="14082" max="14082" width="4.140625" style="1" customWidth="1"/>
    <col min="14083" max="14084" width="12.28515625" style="1" customWidth="1"/>
    <col min="14085" max="14085" width="1.42578125" style="1" customWidth="1"/>
    <col min="14086" max="14086" width="13.42578125" style="1" customWidth="1"/>
    <col min="14087" max="14117" width="4.7109375" style="1" customWidth="1"/>
    <col min="14118" max="14118" width="6" style="1" customWidth="1"/>
    <col min="14119" max="14119" width="9" style="1" customWidth="1"/>
    <col min="14120" max="14120" width="2.42578125" style="1" customWidth="1"/>
    <col min="14121" max="14336" width="9.140625" style="1"/>
    <col min="14337" max="14337" width="14.42578125" style="1" customWidth="1"/>
    <col min="14338" max="14338" width="4.140625" style="1" customWidth="1"/>
    <col min="14339" max="14340" width="12.28515625" style="1" customWidth="1"/>
    <col min="14341" max="14341" width="1.42578125" style="1" customWidth="1"/>
    <col min="14342" max="14342" width="13.42578125" style="1" customWidth="1"/>
    <col min="14343" max="14373" width="4.7109375" style="1" customWidth="1"/>
    <col min="14374" max="14374" width="6" style="1" customWidth="1"/>
    <col min="14375" max="14375" width="9" style="1" customWidth="1"/>
    <col min="14376" max="14376" width="2.42578125" style="1" customWidth="1"/>
    <col min="14377" max="14592" width="9.140625" style="1"/>
    <col min="14593" max="14593" width="14.42578125" style="1" customWidth="1"/>
    <col min="14594" max="14594" width="4.140625" style="1" customWidth="1"/>
    <col min="14595" max="14596" width="12.28515625" style="1" customWidth="1"/>
    <col min="14597" max="14597" width="1.42578125" style="1" customWidth="1"/>
    <col min="14598" max="14598" width="13.42578125" style="1" customWidth="1"/>
    <col min="14599" max="14629" width="4.7109375" style="1" customWidth="1"/>
    <col min="14630" max="14630" width="6" style="1" customWidth="1"/>
    <col min="14631" max="14631" width="9" style="1" customWidth="1"/>
    <col min="14632" max="14632" width="2.42578125" style="1" customWidth="1"/>
    <col min="14633" max="14848" width="9.140625" style="1"/>
    <col min="14849" max="14849" width="14.42578125" style="1" customWidth="1"/>
    <col min="14850" max="14850" width="4.140625" style="1" customWidth="1"/>
    <col min="14851" max="14852" width="12.28515625" style="1" customWidth="1"/>
    <col min="14853" max="14853" width="1.42578125" style="1" customWidth="1"/>
    <col min="14854" max="14854" width="13.42578125" style="1" customWidth="1"/>
    <col min="14855" max="14885" width="4.7109375" style="1" customWidth="1"/>
    <col min="14886" max="14886" width="6" style="1" customWidth="1"/>
    <col min="14887" max="14887" width="9" style="1" customWidth="1"/>
    <col min="14888" max="14888" width="2.42578125" style="1" customWidth="1"/>
    <col min="14889" max="15104" width="9.140625" style="1"/>
    <col min="15105" max="15105" width="14.42578125" style="1" customWidth="1"/>
    <col min="15106" max="15106" width="4.140625" style="1" customWidth="1"/>
    <col min="15107" max="15108" width="12.28515625" style="1" customWidth="1"/>
    <col min="15109" max="15109" width="1.42578125" style="1" customWidth="1"/>
    <col min="15110" max="15110" width="13.42578125" style="1" customWidth="1"/>
    <col min="15111" max="15141" width="4.7109375" style="1" customWidth="1"/>
    <col min="15142" max="15142" width="6" style="1" customWidth="1"/>
    <col min="15143" max="15143" width="9" style="1" customWidth="1"/>
    <col min="15144" max="15144" width="2.42578125" style="1" customWidth="1"/>
    <col min="15145" max="15360" width="9.140625" style="1"/>
    <col min="15361" max="15361" width="14.42578125" style="1" customWidth="1"/>
    <col min="15362" max="15362" width="4.140625" style="1" customWidth="1"/>
    <col min="15363" max="15364" width="12.28515625" style="1" customWidth="1"/>
    <col min="15365" max="15365" width="1.42578125" style="1" customWidth="1"/>
    <col min="15366" max="15366" width="13.42578125" style="1" customWidth="1"/>
    <col min="15367" max="15397" width="4.7109375" style="1" customWidth="1"/>
    <col min="15398" max="15398" width="6" style="1" customWidth="1"/>
    <col min="15399" max="15399" width="9" style="1" customWidth="1"/>
    <col min="15400" max="15400" width="2.42578125" style="1" customWidth="1"/>
    <col min="15401" max="15616" width="9.140625" style="1"/>
    <col min="15617" max="15617" width="14.42578125" style="1" customWidth="1"/>
    <col min="15618" max="15618" width="4.140625" style="1" customWidth="1"/>
    <col min="15619" max="15620" width="12.28515625" style="1" customWidth="1"/>
    <col min="15621" max="15621" width="1.42578125" style="1" customWidth="1"/>
    <col min="15622" max="15622" width="13.42578125" style="1" customWidth="1"/>
    <col min="15623" max="15653" width="4.7109375" style="1" customWidth="1"/>
    <col min="15654" max="15654" width="6" style="1" customWidth="1"/>
    <col min="15655" max="15655" width="9" style="1" customWidth="1"/>
    <col min="15656" max="15656" width="2.42578125" style="1" customWidth="1"/>
    <col min="15657" max="15872" width="9.140625" style="1"/>
    <col min="15873" max="15873" width="14.42578125" style="1" customWidth="1"/>
    <col min="15874" max="15874" width="4.140625" style="1" customWidth="1"/>
    <col min="15875" max="15876" width="12.28515625" style="1" customWidth="1"/>
    <col min="15877" max="15877" width="1.42578125" style="1" customWidth="1"/>
    <col min="15878" max="15878" width="13.42578125" style="1" customWidth="1"/>
    <col min="15879" max="15909" width="4.7109375" style="1" customWidth="1"/>
    <col min="15910" max="15910" width="6" style="1" customWidth="1"/>
    <col min="15911" max="15911" width="9" style="1" customWidth="1"/>
    <col min="15912" max="15912" width="2.42578125" style="1" customWidth="1"/>
    <col min="15913" max="16128" width="9.140625" style="1"/>
    <col min="16129" max="16129" width="14.42578125" style="1" customWidth="1"/>
    <col min="16130" max="16130" width="4.140625" style="1" customWidth="1"/>
    <col min="16131" max="16132" width="12.28515625" style="1" customWidth="1"/>
    <col min="16133" max="16133" width="1.42578125" style="1" customWidth="1"/>
    <col min="16134" max="16134" width="13.42578125" style="1" customWidth="1"/>
    <col min="16135" max="16165" width="4.7109375" style="1" customWidth="1"/>
    <col min="16166" max="16166" width="6" style="1" customWidth="1"/>
    <col min="16167" max="16167" width="9" style="1" customWidth="1"/>
    <col min="16168" max="16168" width="2.42578125" style="1" customWidth="1"/>
    <col min="16169" max="16384" width="9.140625" style="1"/>
  </cols>
  <sheetData>
    <row r="1" spans="1:39" ht="19.5" customHeight="1" x14ac:dyDescent="0.15">
      <c r="A1" s="169" t="s">
        <v>254</v>
      </c>
      <c r="AJ1" s="645" t="s">
        <v>255</v>
      </c>
      <c r="AK1" s="645"/>
      <c r="AL1" s="645"/>
    </row>
    <row r="2" spans="1:39" ht="17.25" customHeight="1" x14ac:dyDescent="0.15">
      <c r="C2" s="170" t="s">
        <v>256</v>
      </c>
      <c r="G2" s="171" t="s">
        <v>257</v>
      </c>
      <c r="H2" s="172"/>
      <c r="I2" s="173" t="s">
        <v>258</v>
      </c>
      <c r="J2" s="174"/>
      <c r="K2" s="173" t="s">
        <v>259</v>
      </c>
      <c r="S2" s="175" t="s">
        <v>260</v>
      </c>
      <c r="W2" s="646" t="s">
        <v>261</v>
      </c>
      <c r="X2" s="646"/>
      <c r="Y2" s="646"/>
      <c r="Z2" s="646"/>
      <c r="AA2" s="646"/>
      <c r="AB2" s="646"/>
      <c r="AC2" s="646"/>
      <c r="AD2" s="646"/>
      <c r="AE2" s="646"/>
      <c r="AF2" s="646"/>
      <c r="AG2" s="646"/>
      <c r="AH2" s="45" t="s">
        <v>262</v>
      </c>
    </row>
    <row r="3" spans="1:39" ht="15" customHeight="1" x14ac:dyDescent="0.15">
      <c r="A3" s="169"/>
      <c r="B3" s="176"/>
      <c r="C3" s="176"/>
      <c r="F3" s="647" t="s">
        <v>263</v>
      </c>
      <c r="G3" s="647"/>
      <c r="H3" s="648"/>
      <c r="I3" s="648"/>
      <c r="J3" s="648"/>
      <c r="K3" s="648"/>
      <c r="L3" s="648"/>
      <c r="M3" s="45" t="s">
        <v>264</v>
      </c>
      <c r="S3" s="175" t="s">
        <v>265</v>
      </c>
      <c r="W3" s="177" t="s">
        <v>266</v>
      </c>
      <c r="X3" s="177" t="s">
        <v>12</v>
      </c>
      <c r="Y3" s="177" t="s">
        <v>267</v>
      </c>
      <c r="Z3" s="177" t="s">
        <v>268</v>
      </c>
      <c r="AA3" s="177" t="s">
        <v>269</v>
      </c>
      <c r="AB3" s="177" t="s">
        <v>268</v>
      </c>
      <c r="AC3" s="177" t="s">
        <v>270</v>
      </c>
      <c r="AD3" s="177" t="s">
        <v>268</v>
      </c>
      <c r="AE3" s="177" t="s">
        <v>271</v>
      </c>
      <c r="AF3" s="177" t="s">
        <v>268</v>
      </c>
      <c r="AG3" s="177" t="s">
        <v>272</v>
      </c>
      <c r="AH3" s="177" t="s">
        <v>273</v>
      </c>
      <c r="AI3" s="177" t="s">
        <v>274</v>
      </c>
      <c r="AJ3" s="177" t="s">
        <v>273</v>
      </c>
      <c r="AK3" s="177" t="s">
        <v>275</v>
      </c>
      <c r="AM3" s="45"/>
    </row>
    <row r="4" spans="1:39" ht="15" customHeight="1" x14ac:dyDescent="0.15">
      <c r="A4" s="178" t="s">
        <v>276</v>
      </c>
      <c r="B4" s="179"/>
      <c r="C4" s="180" t="s">
        <v>277</v>
      </c>
      <c r="F4" s="647" t="s">
        <v>278</v>
      </c>
      <c r="G4" s="647"/>
      <c r="H4" s="648"/>
      <c r="I4" s="648"/>
      <c r="J4" s="648"/>
      <c r="K4" s="648"/>
      <c r="L4" s="648"/>
      <c r="M4" s="648"/>
      <c r="N4" s="648"/>
      <c r="O4" s="648"/>
      <c r="P4" s="181" t="s">
        <v>279</v>
      </c>
      <c r="S4" s="175" t="s">
        <v>280</v>
      </c>
      <c r="X4" s="649"/>
      <c r="Y4" s="649"/>
      <c r="Z4" s="649"/>
      <c r="AA4" s="649"/>
      <c r="AB4" s="649"/>
      <c r="AC4" s="45" t="s">
        <v>281</v>
      </c>
      <c r="AD4" s="174"/>
      <c r="AE4" s="650" t="s">
        <v>282</v>
      </c>
      <c r="AF4" s="650"/>
      <c r="AG4" s="182"/>
      <c r="AH4" s="45" t="s">
        <v>283</v>
      </c>
      <c r="AM4" s="45"/>
    </row>
    <row r="5" spans="1:39" ht="9.75" customHeight="1" x14ac:dyDescent="0.15">
      <c r="A5" s="183"/>
      <c r="B5" s="176"/>
      <c r="C5" s="176"/>
      <c r="D5" s="2" t="s">
        <v>284</v>
      </c>
      <c r="E5" s="2"/>
      <c r="F5" s="2"/>
      <c r="G5" s="2"/>
      <c r="H5" s="2"/>
      <c r="I5" s="2"/>
      <c r="J5" s="2"/>
      <c r="K5" s="2"/>
      <c r="L5" s="2"/>
      <c r="M5" s="2"/>
      <c r="AJ5" s="2"/>
      <c r="AK5" s="2"/>
      <c r="AL5" s="2"/>
      <c r="AM5" s="45"/>
    </row>
    <row r="6" spans="1:39" ht="15" customHeight="1" x14ac:dyDescent="0.15">
      <c r="A6" s="425" t="s">
        <v>285</v>
      </c>
      <c r="B6" s="635" t="s">
        <v>286</v>
      </c>
      <c r="C6" s="538" t="s">
        <v>287</v>
      </c>
      <c r="D6" s="637" t="s">
        <v>288</v>
      </c>
      <c r="E6" s="639" t="s">
        <v>289</v>
      </c>
      <c r="F6" s="640"/>
      <c r="G6" s="3">
        <v>1</v>
      </c>
      <c r="H6" s="4">
        <v>2</v>
      </c>
      <c r="I6" s="4">
        <v>3</v>
      </c>
      <c r="J6" s="4">
        <v>4</v>
      </c>
      <c r="K6" s="4">
        <v>5</v>
      </c>
      <c r="L6" s="4">
        <v>6</v>
      </c>
      <c r="M6" s="4">
        <v>7</v>
      </c>
      <c r="N6" s="3">
        <v>8</v>
      </c>
      <c r="O6" s="4">
        <v>9</v>
      </c>
      <c r="P6" s="4">
        <v>10</v>
      </c>
      <c r="Q6" s="4">
        <v>11</v>
      </c>
      <c r="R6" s="4">
        <v>12</v>
      </c>
      <c r="S6" s="4">
        <v>13</v>
      </c>
      <c r="T6" s="4">
        <v>14</v>
      </c>
      <c r="U6" s="3">
        <v>15</v>
      </c>
      <c r="V6" s="4">
        <v>16</v>
      </c>
      <c r="W6" s="4">
        <v>17</v>
      </c>
      <c r="X6" s="4">
        <v>18</v>
      </c>
      <c r="Y6" s="4">
        <v>19</v>
      </c>
      <c r="Z6" s="4">
        <v>20</v>
      </c>
      <c r="AA6" s="4">
        <v>21</v>
      </c>
      <c r="AB6" s="3">
        <v>22</v>
      </c>
      <c r="AC6" s="4">
        <v>23</v>
      </c>
      <c r="AD6" s="4">
        <v>24</v>
      </c>
      <c r="AE6" s="4">
        <v>25</v>
      </c>
      <c r="AF6" s="4">
        <v>26</v>
      </c>
      <c r="AG6" s="4">
        <v>27</v>
      </c>
      <c r="AH6" s="5">
        <v>28</v>
      </c>
      <c r="AI6" s="4">
        <v>29</v>
      </c>
      <c r="AJ6" s="4">
        <v>30</v>
      </c>
      <c r="AK6" s="6">
        <v>31</v>
      </c>
      <c r="AL6" s="643" t="s">
        <v>290</v>
      </c>
    </row>
    <row r="7" spans="1:39" ht="15" customHeight="1" x14ac:dyDescent="0.15">
      <c r="A7" s="427"/>
      <c r="B7" s="636"/>
      <c r="C7" s="540"/>
      <c r="D7" s="638"/>
      <c r="E7" s="641"/>
      <c r="F7" s="642"/>
      <c r="G7" s="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9"/>
      <c r="AL7" s="644"/>
    </row>
    <row r="8" spans="1:39" ht="15" customHeight="1" x14ac:dyDescent="0.15">
      <c r="A8" s="629" t="s">
        <v>291</v>
      </c>
      <c r="B8" s="626"/>
      <c r="C8" s="626" t="s">
        <v>292</v>
      </c>
      <c r="D8" s="632"/>
      <c r="E8" s="10" t="s">
        <v>293</v>
      </c>
      <c r="F8" s="11"/>
      <c r="G8" s="12"/>
      <c r="H8" s="12"/>
      <c r="I8" s="13"/>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4"/>
      <c r="AL8" s="15"/>
    </row>
    <row r="9" spans="1:39" ht="15" customHeight="1" x14ac:dyDescent="0.15">
      <c r="A9" s="629"/>
      <c r="B9" s="626"/>
      <c r="C9" s="626"/>
      <c r="D9" s="632"/>
      <c r="E9" s="16" t="s">
        <v>294</v>
      </c>
      <c r="F9" s="17"/>
      <c r="G9" s="18"/>
      <c r="H9" s="18"/>
      <c r="I9" s="19"/>
      <c r="J9" s="18"/>
      <c r="K9" s="18"/>
      <c r="L9" s="18"/>
      <c r="M9" s="18"/>
      <c r="N9" s="18"/>
      <c r="O9" s="19"/>
      <c r="P9" s="18"/>
      <c r="Q9" s="18"/>
      <c r="R9" s="18"/>
      <c r="S9" s="18"/>
      <c r="T9" s="18"/>
      <c r="U9" s="18"/>
      <c r="V9" s="19"/>
      <c r="W9" s="18"/>
      <c r="X9" s="18"/>
      <c r="Y9" s="18"/>
      <c r="Z9" s="18"/>
      <c r="AA9" s="18"/>
      <c r="AB9" s="18"/>
      <c r="AC9" s="19"/>
      <c r="AD9" s="18"/>
      <c r="AE9" s="18"/>
      <c r="AF9" s="18"/>
      <c r="AG9" s="18"/>
      <c r="AH9" s="18"/>
      <c r="AI9" s="18"/>
      <c r="AJ9" s="19"/>
      <c r="AK9" s="20"/>
      <c r="AL9" s="21">
        <f>SUM(G9:AK9)</f>
        <v>0</v>
      </c>
    </row>
    <row r="10" spans="1:39" ht="24" customHeight="1" x14ac:dyDescent="0.15">
      <c r="A10" s="631"/>
      <c r="B10" s="627"/>
      <c r="C10" s="627"/>
      <c r="D10" s="633"/>
      <c r="F10" s="22" t="s">
        <v>295</v>
      </c>
      <c r="G10" s="23"/>
      <c r="H10" s="23"/>
      <c r="I10" s="23"/>
      <c r="J10" s="23"/>
      <c r="K10" s="23"/>
      <c r="L10" s="23"/>
      <c r="M10" s="23"/>
      <c r="N10" s="23"/>
      <c r="O10" s="24"/>
      <c r="P10" s="23"/>
      <c r="Q10" s="23"/>
      <c r="R10" s="23"/>
      <c r="S10" s="23"/>
      <c r="T10" s="23"/>
      <c r="U10" s="23"/>
      <c r="V10" s="24"/>
      <c r="W10" s="23"/>
      <c r="X10" s="23"/>
      <c r="Y10" s="23"/>
      <c r="Z10" s="23"/>
      <c r="AA10" s="23"/>
      <c r="AB10" s="23"/>
      <c r="AC10" s="24"/>
      <c r="AD10" s="23"/>
      <c r="AE10" s="23"/>
      <c r="AF10" s="23"/>
      <c r="AG10" s="23"/>
      <c r="AH10" s="23"/>
      <c r="AI10" s="23"/>
      <c r="AJ10" s="24"/>
      <c r="AK10" s="25"/>
      <c r="AL10" s="26">
        <f>SUM(G10:AK10)</f>
        <v>0</v>
      </c>
    </row>
    <row r="11" spans="1:39" ht="16.5" customHeight="1" x14ac:dyDescent="0.15">
      <c r="A11" s="630" t="s">
        <v>296</v>
      </c>
      <c r="B11" s="625"/>
      <c r="C11" s="634"/>
      <c r="D11" s="625"/>
      <c r="E11" s="27" t="s">
        <v>293</v>
      </c>
      <c r="F11" s="28"/>
      <c r="G11" s="29"/>
      <c r="H11" s="29"/>
      <c r="I11" s="30"/>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31"/>
    </row>
    <row r="12" spans="1:39" ht="15" customHeight="1" x14ac:dyDescent="0.15">
      <c r="A12" s="629"/>
      <c r="B12" s="626"/>
      <c r="C12" s="632"/>
      <c r="D12" s="626"/>
      <c r="E12" s="16" t="s">
        <v>294</v>
      </c>
      <c r="F12" s="17"/>
      <c r="G12" s="32"/>
      <c r="H12" s="32"/>
      <c r="I12" s="33"/>
      <c r="J12" s="32"/>
      <c r="K12" s="32"/>
      <c r="L12" s="32"/>
      <c r="M12" s="32"/>
      <c r="N12" s="32"/>
      <c r="O12" s="33"/>
      <c r="P12" s="32"/>
      <c r="Q12" s="32"/>
      <c r="R12" s="32"/>
      <c r="S12" s="32"/>
      <c r="T12" s="32"/>
      <c r="U12" s="32"/>
      <c r="V12" s="33"/>
      <c r="W12" s="32"/>
      <c r="X12" s="32"/>
      <c r="Y12" s="32"/>
      <c r="Z12" s="32"/>
      <c r="AA12" s="32"/>
      <c r="AB12" s="32"/>
      <c r="AC12" s="33"/>
      <c r="AD12" s="32"/>
      <c r="AE12" s="32"/>
      <c r="AF12" s="32"/>
      <c r="AG12" s="32"/>
      <c r="AH12" s="32"/>
      <c r="AI12" s="32"/>
      <c r="AJ12" s="33"/>
      <c r="AK12" s="20"/>
      <c r="AL12" s="21">
        <f>SUM(G12:AK12)</f>
        <v>0</v>
      </c>
    </row>
    <row r="13" spans="1:39" ht="24" customHeight="1" x14ac:dyDescent="0.15">
      <c r="A13" s="629"/>
      <c r="B13" s="627"/>
      <c r="C13" s="633"/>
      <c r="D13" s="627"/>
      <c r="F13" s="22" t="s">
        <v>295</v>
      </c>
      <c r="G13" s="34"/>
      <c r="H13" s="34"/>
      <c r="I13" s="34"/>
      <c r="J13" s="34"/>
      <c r="K13" s="34"/>
      <c r="L13" s="34"/>
      <c r="M13" s="34"/>
      <c r="N13" s="34"/>
      <c r="O13" s="35"/>
      <c r="P13" s="34"/>
      <c r="Q13" s="34"/>
      <c r="R13" s="34"/>
      <c r="S13" s="34"/>
      <c r="T13" s="34"/>
      <c r="U13" s="34"/>
      <c r="V13" s="35"/>
      <c r="W13" s="34"/>
      <c r="X13" s="34"/>
      <c r="Y13" s="34"/>
      <c r="Z13" s="34"/>
      <c r="AA13" s="34"/>
      <c r="AB13" s="34"/>
      <c r="AC13" s="35"/>
      <c r="AD13" s="34"/>
      <c r="AE13" s="34"/>
      <c r="AF13" s="34"/>
      <c r="AG13" s="34"/>
      <c r="AH13" s="34"/>
      <c r="AI13" s="34"/>
      <c r="AJ13" s="35"/>
      <c r="AK13" s="36"/>
      <c r="AL13" s="37">
        <f>SUM(G13:AK13)</f>
        <v>0</v>
      </c>
    </row>
    <row r="14" spans="1:39" ht="16.5" customHeight="1" x14ac:dyDescent="0.15">
      <c r="A14" s="629"/>
      <c r="B14" s="625"/>
      <c r="C14" s="625"/>
      <c r="D14" s="625"/>
      <c r="E14" s="27" t="s">
        <v>293</v>
      </c>
      <c r="F14" s="28"/>
      <c r="G14" s="29"/>
      <c r="H14" s="29"/>
      <c r="I14" s="29"/>
      <c r="J14" s="29"/>
      <c r="K14" s="29"/>
      <c r="L14" s="29"/>
      <c r="M14" s="29"/>
      <c r="N14" s="29"/>
      <c r="O14" s="30"/>
      <c r="P14" s="29"/>
      <c r="Q14" s="29"/>
      <c r="R14" s="29"/>
      <c r="S14" s="29"/>
      <c r="T14" s="29"/>
      <c r="U14" s="29"/>
      <c r="V14" s="30"/>
      <c r="W14" s="29"/>
      <c r="X14" s="29"/>
      <c r="Y14" s="29"/>
      <c r="Z14" s="29"/>
      <c r="AA14" s="29"/>
      <c r="AB14" s="29"/>
      <c r="AC14" s="30"/>
      <c r="AD14" s="29"/>
      <c r="AE14" s="29"/>
      <c r="AF14" s="29"/>
      <c r="AG14" s="29"/>
      <c r="AH14" s="29"/>
      <c r="AI14" s="38"/>
      <c r="AJ14" s="29"/>
      <c r="AK14" s="39"/>
      <c r="AL14" s="31"/>
    </row>
    <row r="15" spans="1:39" ht="15" customHeight="1" x14ac:dyDescent="0.15">
      <c r="A15" s="629"/>
      <c r="B15" s="626"/>
      <c r="C15" s="626"/>
      <c r="D15" s="626"/>
      <c r="E15" s="16" t="s">
        <v>294</v>
      </c>
      <c r="F15" s="17"/>
      <c r="G15" s="32"/>
      <c r="H15" s="32"/>
      <c r="I15" s="33"/>
      <c r="J15" s="32"/>
      <c r="K15" s="32"/>
      <c r="L15" s="32"/>
      <c r="M15" s="33"/>
      <c r="N15" s="32"/>
      <c r="O15" s="33"/>
      <c r="P15" s="33"/>
      <c r="Q15" s="32"/>
      <c r="R15" s="32"/>
      <c r="S15" s="32"/>
      <c r="T15" s="33"/>
      <c r="U15" s="32"/>
      <c r="V15" s="33"/>
      <c r="W15" s="33"/>
      <c r="X15" s="32"/>
      <c r="Y15" s="32"/>
      <c r="Z15" s="32"/>
      <c r="AA15" s="33"/>
      <c r="AB15" s="32"/>
      <c r="AC15" s="33"/>
      <c r="AD15" s="33"/>
      <c r="AE15" s="32"/>
      <c r="AF15" s="32"/>
      <c r="AG15" s="32"/>
      <c r="AH15" s="33"/>
      <c r="AI15" s="32"/>
      <c r="AJ15" s="33"/>
      <c r="AK15" s="20"/>
      <c r="AL15" s="21">
        <f>SUM(G15:AK15)</f>
        <v>0</v>
      </c>
    </row>
    <row r="16" spans="1:39" ht="24" customHeight="1" x14ac:dyDescent="0.15">
      <c r="A16" s="631"/>
      <c r="B16" s="627"/>
      <c r="C16" s="627"/>
      <c r="D16" s="627"/>
      <c r="F16" s="22" t="s">
        <v>295</v>
      </c>
      <c r="G16" s="34"/>
      <c r="H16" s="34"/>
      <c r="I16" s="34"/>
      <c r="J16" s="34"/>
      <c r="K16" s="18"/>
      <c r="L16" s="18"/>
      <c r="M16" s="34"/>
      <c r="N16" s="18"/>
      <c r="O16" s="19"/>
      <c r="P16" s="34"/>
      <c r="Q16" s="34"/>
      <c r="R16" s="18"/>
      <c r="S16" s="18"/>
      <c r="T16" s="34"/>
      <c r="U16" s="18"/>
      <c r="V16" s="19"/>
      <c r="W16" s="34"/>
      <c r="X16" s="34"/>
      <c r="Y16" s="18"/>
      <c r="Z16" s="18"/>
      <c r="AA16" s="34"/>
      <c r="AB16" s="18"/>
      <c r="AC16" s="19"/>
      <c r="AD16" s="34"/>
      <c r="AE16" s="34"/>
      <c r="AF16" s="18"/>
      <c r="AG16" s="18"/>
      <c r="AH16" s="34"/>
      <c r="AI16" s="40"/>
      <c r="AJ16" s="34"/>
      <c r="AK16" s="14"/>
      <c r="AL16" s="37">
        <f>SUM(G16:AK16)</f>
        <v>0</v>
      </c>
    </row>
    <row r="17" spans="1:38" ht="16.5" customHeight="1" x14ac:dyDescent="0.15">
      <c r="A17" s="630" t="s">
        <v>297</v>
      </c>
      <c r="B17" s="625"/>
      <c r="C17" s="625"/>
      <c r="D17" s="625"/>
      <c r="E17" s="27" t="s">
        <v>293</v>
      </c>
      <c r="F17" s="28"/>
      <c r="G17" s="29"/>
      <c r="H17" s="30"/>
      <c r="I17" s="30"/>
      <c r="J17" s="29"/>
      <c r="K17" s="29"/>
      <c r="L17" s="30"/>
      <c r="M17" s="30"/>
      <c r="N17" s="30"/>
      <c r="O17" s="30"/>
      <c r="P17" s="30"/>
      <c r="Q17" s="29"/>
      <c r="R17" s="29"/>
      <c r="S17" s="30"/>
      <c r="T17" s="30"/>
      <c r="U17" s="30"/>
      <c r="V17" s="30"/>
      <c r="W17" s="30"/>
      <c r="X17" s="29"/>
      <c r="Y17" s="29"/>
      <c r="Z17" s="30"/>
      <c r="AA17" s="30"/>
      <c r="AB17" s="30"/>
      <c r="AC17" s="30"/>
      <c r="AD17" s="30"/>
      <c r="AE17" s="29"/>
      <c r="AF17" s="29"/>
      <c r="AG17" s="30"/>
      <c r="AH17" s="30"/>
      <c r="AI17" s="30"/>
      <c r="AJ17" s="30"/>
      <c r="AK17" s="39"/>
      <c r="AL17" s="31"/>
    </row>
    <row r="18" spans="1:38" ht="15" customHeight="1" x14ac:dyDescent="0.15">
      <c r="A18" s="629"/>
      <c r="B18" s="626"/>
      <c r="C18" s="626"/>
      <c r="D18" s="626"/>
      <c r="E18" s="16" t="s">
        <v>294</v>
      </c>
      <c r="F18" s="17"/>
      <c r="G18" s="32"/>
      <c r="H18" s="32"/>
      <c r="I18" s="33"/>
      <c r="J18" s="32"/>
      <c r="K18" s="32"/>
      <c r="L18" s="32"/>
      <c r="M18" s="32"/>
      <c r="N18" s="32"/>
      <c r="O18" s="33"/>
      <c r="P18" s="32"/>
      <c r="Q18" s="32"/>
      <c r="R18" s="32"/>
      <c r="S18" s="32"/>
      <c r="T18" s="32"/>
      <c r="U18" s="32"/>
      <c r="V18" s="33"/>
      <c r="W18" s="32"/>
      <c r="X18" s="32"/>
      <c r="Y18" s="32"/>
      <c r="Z18" s="32"/>
      <c r="AA18" s="32"/>
      <c r="AB18" s="32"/>
      <c r="AC18" s="33"/>
      <c r="AD18" s="32"/>
      <c r="AE18" s="32"/>
      <c r="AF18" s="32"/>
      <c r="AG18" s="32"/>
      <c r="AH18" s="32"/>
      <c r="AI18" s="32"/>
      <c r="AJ18" s="33"/>
      <c r="AK18" s="20"/>
      <c r="AL18" s="21">
        <f>SUM(G18:AK18)</f>
        <v>0</v>
      </c>
    </row>
    <row r="19" spans="1:38" ht="24" customHeight="1" x14ac:dyDescent="0.15">
      <c r="A19" s="629"/>
      <c r="B19" s="627"/>
      <c r="C19" s="627"/>
      <c r="D19" s="627"/>
      <c r="F19" s="22" t="s">
        <v>295</v>
      </c>
      <c r="G19" s="12"/>
      <c r="H19" s="12"/>
      <c r="I19" s="12"/>
      <c r="J19" s="12"/>
      <c r="K19" s="12"/>
      <c r="L19" s="12"/>
      <c r="M19" s="12"/>
      <c r="N19" s="12"/>
      <c r="O19" s="13"/>
      <c r="P19" s="12"/>
      <c r="Q19" s="12"/>
      <c r="R19" s="12"/>
      <c r="S19" s="12"/>
      <c r="T19" s="12"/>
      <c r="U19" s="12"/>
      <c r="V19" s="13"/>
      <c r="W19" s="12"/>
      <c r="X19" s="12"/>
      <c r="Y19" s="12"/>
      <c r="Z19" s="12"/>
      <c r="AA19" s="12"/>
      <c r="AB19" s="12"/>
      <c r="AC19" s="13"/>
      <c r="AD19" s="12"/>
      <c r="AE19" s="12"/>
      <c r="AF19" s="12"/>
      <c r="AG19" s="12"/>
      <c r="AH19" s="12"/>
      <c r="AI19" s="12"/>
      <c r="AJ19" s="13"/>
      <c r="AK19" s="14"/>
      <c r="AL19" s="37">
        <f>SUM(G19:AK19)</f>
        <v>0</v>
      </c>
    </row>
    <row r="20" spans="1:38" ht="16.5" customHeight="1" x14ac:dyDescent="0.15">
      <c r="A20" s="629"/>
      <c r="B20" s="625"/>
      <c r="C20" s="625"/>
      <c r="D20" s="625"/>
      <c r="E20" s="27" t="s">
        <v>293</v>
      </c>
      <c r="F20" s="28"/>
      <c r="G20" s="29"/>
      <c r="H20" s="29"/>
      <c r="I20" s="29"/>
      <c r="J20" s="29"/>
      <c r="K20" s="29"/>
      <c r="L20" s="30"/>
      <c r="M20" s="29"/>
      <c r="N20" s="30"/>
      <c r="O20" s="29"/>
      <c r="P20" s="29"/>
      <c r="Q20" s="29"/>
      <c r="R20" s="29"/>
      <c r="S20" s="30"/>
      <c r="T20" s="29"/>
      <c r="U20" s="30"/>
      <c r="V20" s="29"/>
      <c r="W20" s="29"/>
      <c r="X20" s="29"/>
      <c r="Y20" s="29"/>
      <c r="Z20" s="30"/>
      <c r="AA20" s="29"/>
      <c r="AB20" s="30"/>
      <c r="AC20" s="29"/>
      <c r="AD20" s="29"/>
      <c r="AE20" s="29"/>
      <c r="AF20" s="29"/>
      <c r="AG20" s="30"/>
      <c r="AH20" s="30"/>
      <c r="AI20" s="29"/>
      <c r="AJ20" s="29"/>
      <c r="AK20" s="39"/>
      <c r="AL20" s="31"/>
    </row>
    <row r="21" spans="1:38" ht="15" customHeight="1" x14ac:dyDescent="0.15">
      <c r="A21" s="629"/>
      <c r="B21" s="626"/>
      <c r="C21" s="626"/>
      <c r="D21" s="626"/>
      <c r="E21" s="16" t="s">
        <v>294</v>
      </c>
      <c r="F21" s="17"/>
      <c r="G21" s="32"/>
      <c r="H21" s="32"/>
      <c r="I21" s="33"/>
      <c r="J21" s="32"/>
      <c r="K21" s="32"/>
      <c r="L21" s="32"/>
      <c r="M21" s="32"/>
      <c r="N21" s="32"/>
      <c r="O21" s="33"/>
      <c r="P21" s="32"/>
      <c r="Q21" s="32"/>
      <c r="R21" s="32"/>
      <c r="S21" s="32"/>
      <c r="T21" s="32"/>
      <c r="U21" s="32"/>
      <c r="V21" s="33"/>
      <c r="W21" s="32"/>
      <c r="X21" s="32"/>
      <c r="Y21" s="32"/>
      <c r="Z21" s="32"/>
      <c r="AA21" s="32"/>
      <c r="AB21" s="32"/>
      <c r="AC21" s="33"/>
      <c r="AD21" s="32"/>
      <c r="AE21" s="32"/>
      <c r="AF21" s="32"/>
      <c r="AG21" s="32"/>
      <c r="AH21" s="32"/>
      <c r="AI21" s="32"/>
      <c r="AJ21" s="33"/>
      <c r="AK21" s="20"/>
      <c r="AL21" s="21">
        <f>SUM(G21:AK21)</f>
        <v>0</v>
      </c>
    </row>
    <row r="22" spans="1:38" ht="24" customHeight="1" x14ac:dyDescent="0.15">
      <c r="A22" s="631"/>
      <c r="B22" s="627"/>
      <c r="C22" s="627"/>
      <c r="D22" s="627"/>
      <c r="F22" s="22" t="s">
        <v>295</v>
      </c>
      <c r="G22" s="34"/>
      <c r="H22" s="34"/>
      <c r="I22" s="34"/>
      <c r="J22" s="34"/>
      <c r="K22" s="34"/>
      <c r="L22" s="35"/>
      <c r="M22" s="34"/>
      <c r="N22" s="35"/>
      <c r="O22" s="34"/>
      <c r="P22" s="34"/>
      <c r="Q22" s="34"/>
      <c r="R22" s="34"/>
      <c r="S22" s="35"/>
      <c r="T22" s="34"/>
      <c r="U22" s="35"/>
      <c r="V22" s="34"/>
      <c r="W22" s="34"/>
      <c r="X22" s="34"/>
      <c r="Y22" s="34"/>
      <c r="Z22" s="35"/>
      <c r="AA22" s="34"/>
      <c r="AB22" s="35"/>
      <c r="AC22" s="34"/>
      <c r="AD22" s="34"/>
      <c r="AE22" s="34"/>
      <c r="AF22" s="34"/>
      <c r="AG22" s="35"/>
      <c r="AH22" s="35"/>
      <c r="AI22" s="34"/>
      <c r="AJ22" s="34"/>
      <c r="AK22" s="36"/>
      <c r="AL22" s="37">
        <f>SUM(G22:AK22)</f>
        <v>0</v>
      </c>
    </row>
    <row r="23" spans="1:38" ht="16.5" customHeight="1" x14ac:dyDescent="0.15">
      <c r="A23" s="630" t="s">
        <v>298</v>
      </c>
      <c r="B23" s="625"/>
      <c r="C23" s="625"/>
      <c r="D23" s="625"/>
      <c r="E23" s="27" t="s">
        <v>293</v>
      </c>
      <c r="F23" s="28"/>
      <c r="G23" s="29"/>
      <c r="H23" s="30"/>
      <c r="I23" s="30"/>
      <c r="J23" s="29"/>
      <c r="K23" s="29"/>
      <c r="L23" s="30"/>
      <c r="M23" s="30"/>
      <c r="N23" s="30"/>
      <c r="O23" s="30"/>
      <c r="P23" s="30"/>
      <c r="Q23" s="29"/>
      <c r="R23" s="29"/>
      <c r="S23" s="30"/>
      <c r="T23" s="30"/>
      <c r="U23" s="30"/>
      <c r="V23" s="30"/>
      <c r="W23" s="30"/>
      <c r="X23" s="29"/>
      <c r="Y23" s="29"/>
      <c r="Z23" s="30"/>
      <c r="AA23" s="30"/>
      <c r="AB23" s="30"/>
      <c r="AC23" s="30"/>
      <c r="AD23" s="30"/>
      <c r="AE23" s="29"/>
      <c r="AF23" s="29"/>
      <c r="AG23" s="30"/>
      <c r="AH23" s="30"/>
      <c r="AI23" s="30"/>
      <c r="AJ23" s="30"/>
      <c r="AK23" s="41"/>
      <c r="AL23" s="31"/>
    </row>
    <row r="24" spans="1:38" ht="15" customHeight="1" x14ac:dyDescent="0.15">
      <c r="A24" s="629"/>
      <c r="B24" s="626"/>
      <c r="C24" s="626"/>
      <c r="D24" s="626"/>
      <c r="E24" s="16" t="s">
        <v>294</v>
      </c>
      <c r="F24" s="17"/>
      <c r="G24" s="32"/>
      <c r="H24" s="32"/>
      <c r="I24" s="33"/>
      <c r="J24" s="32"/>
      <c r="K24" s="32"/>
      <c r="L24" s="32"/>
      <c r="M24" s="32"/>
      <c r="N24" s="32"/>
      <c r="O24" s="33"/>
      <c r="P24" s="32"/>
      <c r="Q24" s="32"/>
      <c r="R24" s="32"/>
      <c r="S24" s="32"/>
      <c r="T24" s="32"/>
      <c r="U24" s="32"/>
      <c r="V24" s="33"/>
      <c r="W24" s="32"/>
      <c r="X24" s="32"/>
      <c r="Y24" s="32"/>
      <c r="Z24" s="32"/>
      <c r="AA24" s="32"/>
      <c r="AB24" s="32"/>
      <c r="AC24" s="33"/>
      <c r="AD24" s="32"/>
      <c r="AE24" s="32"/>
      <c r="AF24" s="32"/>
      <c r="AG24" s="32"/>
      <c r="AH24" s="32"/>
      <c r="AI24" s="32"/>
      <c r="AJ24" s="33"/>
      <c r="AK24" s="20"/>
      <c r="AL24" s="21">
        <f>SUM(G24:AK24)</f>
        <v>0</v>
      </c>
    </row>
    <row r="25" spans="1:38" ht="24" customHeight="1" x14ac:dyDescent="0.15">
      <c r="A25" s="629"/>
      <c r="B25" s="627"/>
      <c r="C25" s="627"/>
      <c r="D25" s="627"/>
      <c r="F25" s="22" t="s">
        <v>295</v>
      </c>
      <c r="G25" s="12"/>
      <c r="H25" s="12"/>
      <c r="I25" s="12"/>
      <c r="J25" s="12"/>
      <c r="K25" s="12"/>
      <c r="L25" s="12"/>
      <c r="M25" s="12"/>
      <c r="N25" s="12"/>
      <c r="O25" s="13"/>
      <c r="P25" s="12"/>
      <c r="Q25" s="12"/>
      <c r="R25" s="12"/>
      <c r="S25" s="12"/>
      <c r="T25" s="12"/>
      <c r="U25" s="12"/>
      <c r="V25" s="13"/>
      <c r="W25" s="12"/>
      <c r="X25" s="12"/>
      <c r="Y25" s="12"/>
      <c r="Z25" s="12"/>
      <c r="AA25" s="12"/>
      <c r="AB25" s="12"/>
      <c r="AC25" s="13"/>
      <c r="AD25" s="12"/>
      <c r="AE25" s="12"/>
      <c r="AF25" s="12"/>
      <c r="AG25" s="12"/>
      <c r="AH25" s="12"/>
      <c r="AI25" s="12"/>
      <c r="AJ25" s="13"/>
      <c r="AK25" s="36"/>
      <c r="AL25" s="37">
        <f>SUM(G25:AK25)</f>
        <v>0</v>
      </c>
    </row>
    <row r="26" spans="1:38" ht="16.5" customHeight="1" x14ac:dyDescent="0.15">
      <c r="A26" s="629" t="s">
        <v>299</v>
      </c>
      <c r="B26" s="625"/>
      <c r="C26" s="625"/>
      <c r="D26" s="625"/>
      <c r="E26" s="27" t="s">
        <v>293</v>
      </c>
      <c r="F26" s="28"/>
      <c r="G26" s="42"/>
      <c r="H26" s="42"/>
      <c r="I26" s="42"/>
      <c r="J26" s="42"/>
      <c r="K26" s="42"/>
      <c r="L26" s="43"/>
      <c r="M26" s="42"/>
      <c r="N26" s="43"/>
      <c r="O26" s="42"/>
      <c r="P26" s="42"/>
      <c r="Q26" s="42"/>
      <c r="R26" s="42"/>
      <c r="S26" s="43"/>
      <c r="T26" s="42"/>
      <c r="U26" s="43"/>
      <c r="V26" s="42"/>
      <c r="W26" s="42"/>
      <c r="X26" s="42"/>
      <c r="Y26" s="42"/>
      <c r="Z26" s="43"/>
      <c r="AA26" s="42"/>
      <c r="AB26" s="43"/>
      <c r="AC26" s="42"/>
      <c r="AD26" s="42"/>
      <c r="AE26" s="42"/>
      <c r="AF26" s="42"/>
      <c r="AG26" s="43"/>
      <c r="AH26" s="43"/>
      <c r="AI26" s="42"/>
      <c r="AJ26" s="42"/>
      <c r="AK26" s="41"/>
      <c r="AL26" s="31"/>
    </row>
    <row r="27" spans="1:38" ht="15" customHeight="1" x14ac:dyDescent="0.15">
      <c r="A27" s="629"/>
      <c r="B27" s="626"/>
      <c r="C27" s="626"/>
      <c r="D27" s="626"/>
      <c r="E27" s="16" t="s">
        <v>294</v>
      </c>
      <c r="F27" s="17"/>
      <c r="G27" s="32"/>
      <c r="H27" s="32"/>
      <c r="I27" s="33"/>
      <c r="J27" s="32"/>
      <c r="K27" s="32"/>
      <c r="L27" s="32"/>
      <c r="M27" s="32"/>
      <c r="N27" s="32"/>
      <c r="O27" s="33"/>
      <c r="P27" s="32"/>
      <c r="Q27" s="32"/>
      <c r="R27" s="32"/>
      <c r="S27" s="32"/>
      <c r="T27" s="32"/>
      <c r="U27" s="32"/>
      <c r="V27" s="33"/>
      <c r="W27" s="32"/>
      <c r="X27" s="32"/>
      <c r="Y27" s="32"/>
      <c r="Z27" s="32"/>
      <c r="AA27" s="32"/>
      <c r="AB27" s="32"/>
      <c r="AC27" s="33"/>
      <c r="AD27" s="32"/>
      <c r="AE27" s="32"/>
      <c r="AF27" s="32"/>
      <c r="AG27" s="32"/>
      <c r="AH27" s="32"/>
      <c r="AI27" s="32"/>
      <c r="AJ27" s="33"/>
      <c r="AK27" s="20"/>
      <c r="AL27" s="21">
        <f>SUM(G27:AK27)</f>
        <v>0</v>
      </c>
    </row>
    <row r="28" spans="1:38" ht="24" customHeight="1" x14ac:dyDescent="0.15">
      <c r="A28" s="629"/>
      <c r="B28" s="627"/>
      <c r="C28" s="627"/>
      <c r="D28" s="627"/>
      <c r="F28" s="22" t="s">
        <v>295</v>
      </c>
      <c r="G28" s="34"/>
      <c r="H28" s="34"/>
      <c r="I28" s="34"/>
      <c r="J28" s="34"/>
      <c r="K28" s="34"/>
      <c r="L28" s="35"/>
      <c r="M28" s="34"/>
      <c r="N28" s="35"/>
      <c r="O28" s="34"/>
      <c r="P28" s="34"/>
      <c r="Q28" s="34"/>
      <c r="R28" s="34"/>
      <c r="S28" s="35"/>
      <c r="T28" s="34"/>
      <c r="U28" s="35"/>
      <c r="V28" s="34"/>
      <c r="W28" s="34"/>
      <c r="X28" s="34"/>
      <c r="Y28" s="34"/>
      <c r="Z28" s="35"/>
      <c r="AA28" s="34"/>
      <c r="AB28" s="35"/>
      <c r="AC28" s="34"/>
      <c r="AD28" s="34"/>
      <c r="AE28" s="34"/>
      <c r="AF28" s="34"/>
      <c r="AG28" s="35"/>
      <c r="AH28" s="35"/>
      <c r="AI28" s="34"/>
      <c r="AJ28" s="34"/>
      <c r="AK28" s="36"/>
      <c r="AL28" s="37">
        <f>SUM(G28:AK28)</f>
        <v>0</v>
      </c>
    </row>
    <row r="29" spans="1:38" ht="16.5" customHeight="1" x14ac:dyDescent="0.15">
      <c r="A29" s="630" t="s">
        <v>300</v>
      </c>
      <c r="B29" s="625"/>
      <c r="C29" s="625" t="s">
        <v>301</v>
      </c>
      <c r="D29" s="625"/>
      <c r="E29" s="27" t="s">
        <v>293</v>
      </c>
      <c r="F29" s="28"/>
      <c r="G29" s="29"/>
      <c r="H29" s="29"/>
      <c r="I29" s="30"/>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14"/>
      <c r="AL29" s="31"/>
    </row>
    <row r="30" spans="1:38" ht="15" customHeight="1" x14ac:dyDescent="0.15">
      <c r="A30" s="629"/>
      <c r="B30" s="626"/>
      <c r="C30" s="626"/>
      <c r="D30" s="626"/>
      <c r="E30" s="16" t="s">
        <v>294</v>
      </c>
      <c r="F30" s="17"/>
      <c r="G30" s="32"/>
      <c r="H30" s="32"/>
      <c r="I30" s="33"/>
      <c r="J30" s="32"/>
      <c r="K30" s="32"/>
      <c r="L30" s="32"/>
      <c r="M30" s="32"/>
      <c r="N30" s="32"/>
      <c r="O30" s="33"/>
      <c r="P30" s="32"/>
      <c r="Q30" s="32"/>
      <c r="R30" s="32"/>
      <c r="S30" s="32"/>
      <c r="T30" s="32"/>
      <c r="U30" s="32"/>
      <c r="V30" s="33"/>
      <c r="W30" s="32"/>
      <c r="X30" s="32"/>
      <c r="Y30" s="32"/>
      <c r="Z30" s="32"/>
      <c r="AA30" s="32"/>
      <c r="AB30" s="32"/>
      <c r="AC30" s="33"/>
      <c r="AD30" s="32"/>
      <c r="AE30" s="32"/>
      <c r="AF30" s="32"/>
      <c r="AG30" s="32"/>
      <c r="AH30" s="32"/>
      <c r="AI30" s="32"/>
      <c r="AJ30" s="33"/>
      <c r="AK30" s="20"/>
      <c r="AL30" s="21">
        <f>SUM(G30:AK30)</f>
        <v>0</v>
      </c>
    </row>
    <row r="31" spans="1:38" ht="24" customHeight="1" x14ac:dyDescent="0.15">
      <c r="A31" s="629"/>
      <c r="B31" s="627"/>
      <c r="C31" s="627"/>
      <c r="D31" s="627"/>
      <c r="F31" s="22" t="s">
        <v>295</v>
      </c>
      <c r="G31" s="34"/>
      <c r="H31" s="34"/>
      <c r="I31" s="34"/>
      <c r="J31" s="34"/>
      <c r="K31" s="34"/>
      <c r="L31" s="34"/>
      <c r="M31" s="34"/>
      <c r="N31" s="34"/>
      <c r="O31" s="35"/>
      <c r="P31" s="34"/>
      <c r="Q31" s="34"/>
      <c r="R31" s="34"/>
      <c r="S31" s="34"/>
      <c r="T31" s="34"/>
      <c r="U31" s="34"/>
      <c r="V31" s="35"/>
      <c r="W31" s="34"/>
      <c r="X31" s="34"/>
      <c r="Y31" s="34"/>
      <c r="Z31" s="34"/>
      <c r="AA31" s="34"/>
      <c r="AB31" s="34"/>
      <c r="AC31" s="35"/>
      <c r="AD31" s="34"/>
      <c r="AE31" s="34"/>
      <c r="AF31" s="34"/>
      <c r="AG31" s="34"/>
      <c r="AH31" s="34"/>
      <c r="AI31" s="34"/>
      <c r="AJ31" s="35"/>
      <c r="AK31" s="36"/>
      <c r="AL31" s="37">
        <f>SUM(G31:AK31)</f>
        <v>0</v>
      </c>
    </row>
    <row r="32" spans="1:38" ht="16.5" customHeight="1" x14ac:dyDescent="0.15">
      <c r="A32" s="629" t="s">
        <v>299</v>
      </c>
      <c r="B32" s="625"/>
      <c r="C32" s="625" t="s">
        <v>301</v>
      </c>
      <c r="D32" s="625"/>
      <c r="E32" s="27" t="s">
        <v>293</v>
      </c>
      <c r="F32" s="28"/>
      <c r="G32" s="42"/>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4"/>
      <c r="AL32" s="31"/>
    </row>
    <row r="33" spans="1:38" ht="15" customHeight="1" x14ac:dyDescent="0.15">
      <c r="A33" s="629"/>
      <c r="B33" s="626"/>
      <c r="C33" s="626"/>
      <c r="D33" s="626"/>
      <c r="E33" s="16" t="s">
        <v>294</v>
      </c>
      <c r="F33" s="17"/>
      <c r="G33" s="32"/>
      <c r="H33" s="32"/>
      <c r="I33" s="33"/>
      <c r="J33" s="32"/>
      <c r="K33" s="32"/>
      <c r="L33" s="32"/>
      <c r="M33" s="32"/>
      <c r="N33" s="32"/>
      <c r="O33" s="33"/>
      <c r="P33" s="32"/>
      <c r="Q33" s="32"/>
      <c r="R33" s="32"/>
      <c r="S33" s="32"/>
      <c r="T33" s="32"/>
      <c r="U33" s="32"/>
      <c r="V33" s="33"/>
      <c r="W33" s="32"/>
      <c r="X33" s="32"/>
      <c r="Y33" s="32"/>
      <c r="Z33" s="32"/>
      <c r="AA33" s="32"/>
      <c r="AB33" s="32"/>
      <c r="AC33" s="33"/>
      <c r="AD33" s="32"/>
      <c r="AE33" s="32"/>
      <c r="AF33" s="32"/>
      <c r="AG33" s="32"/>
      <c r="AH33" s="32"/>
      <c r="AI33" s="32"/>
      <c r="AJ33" s="33"/>
      <c r="AK33" s="20"/>
      <c r="AL33" s="21">
        <f>SUM(G33:AK33)</f>
        <v>0</v>
      </c>
    </row>
    <row r="34" spans="1:38" ht="24" customHeight="1" x14ac:dyDescent="0.15">
      <c r="A34" s="629"/>
      <c r="B34" s="627"/>
      <c r="C34" s="627"/>
      <c r="D34" s="627"/>
      <c r="F34" s="22" t="s">
        <v>295</v>
      </c>
      <c r="G34" s="23"/>
      <c r="H34" s="23"/>
      <c r="I34" s="23"/>
      <c r="J34" s="23"/>
      <c r="K34" s="23"/>
      <c r="L34" s="23"/>
      <c r="M34" s="23"/>
      <c r="N34" s="23"/>
      <c r="O34" s="24"/>
      <c r="P34" s="23"/>
      <c r="Q34" s="23"/>
      <c r="R34" s="23"/>
      <c r="S34" s="23"/>
      <c r="T34" s="23"/>
      <c r="U34" s="23"/>
      <c r="V34" s="24"/>
      <c r="W34" s="23"/>
      <c r="X34" s="23"/>
      <c r="Y34" s="23"/>
      <c r="Z34" s="23"/>
      <c r="AA34" s="23"/>
      <c r="AB34" s="23"/>
      <c r="AC34" s="24"/>
      <c r="AD34" s="23"/>
      <c r="AE34" s="23"/>
      <c r="AF34" s="23"/>
      <c r="AG34" s="23"/>
      <c r="AH34" s="23"/>
      <c r="AI34" s="44"/>
      <c r="AJ34" s="23"/>
      <c r="AK34" s="25"/>
      <c r="AL34" s="37">
        <f>SUM(G34:AK34)</f>
        <v>0</v>
      </c>
    </row>
    <row r="35" spans="1:38" ht="16.5" customHeight="1" x14ac:dyDescent="0.15">
      <c r="A35" s="623" t="s">
        <v>299</v>
      </c>
      <c r="B35" s="625"/>
      <c r="C35" s="625" t="s">
        <v>301</v>
      </c>
      <c r="D35" s="625"/>
      <c r="E35" s="27" t="s">
        <v>293</v>
      </c>
      <c r="F35" s="28"/>
      <c r="G35" s="29"/>
      <c r="H35" s="30"/>
      <c r="I35" s="30"/>
      <c r="J35" s="29"/>
      <c r="K35" s="29"/>
      <c r="L35" s="30"/>
      <c r="M35" s="30"/>
      <c r="N35" s="30"/>
      <c r="O35" s="30"/>
      <c r="P35" s="30"/>
      <c r="Q35" s="29"/>
      <c r="R35" s="29"/>
      <c r="S35" s="30"/>
      <c r="T35" s="30"/>
      <c r="U35" s="30"/>
      <c r="V35" s="30"/>
      <c r="W35" s="30"/>
      <c r="X35" s="29"/>
      <c r="Y35" s="29"/>
      <c r="Z35" s="30"/>
      <c r="AA35" s="30"/>
      <c r="AB35" s="30"/>
      <c r="AC35" s="30"/>
      <c r="AD35" s="30"/>
      <c r="AE35" s="29"/>
      <c r="AF35" s="29"/>
      <c r="AG35" s="30"/>
      <c r="AH35" s="30"/>
      <c r="AI35" s="30"/>
      <c r="AJ35" s="30"/>
      <c r="AK35" s="14"/>
      <c r="AL35" s="31"/>
    </row>
    <row r="36" spans="1:38" ht="15" customHeight="1" x14ac:dyDescent="0.15">
      <c r="A36" s="623"/>
      <c r="B36" s="626"/>
      <c r="C36" s="626"/>
      <c r="D36" s="626"/>
      <c r="E36" s="16" t="s">
        <v>294</v>
      </c>
      <c r="F36" s="17"/>
      <c r="G36" s="32"/>
      <c r="H36" s="32"/>
      <c r="I36" s="33"/>
      <c r="J36" s="32"/>
      <c r="K36" s="32"/>
      <c r="L36" s="32"/>
      <c r="M36" s="32"/>
      <c r="N36" s="32"/>
      <c r="O36" s="33"/>
      <c r="P36" s="32"/>
      <c r="Q36" s="32"/>
      <c r="R36" s="32"/>
      <c r="S36" s="32"/>
      <c r="T36" s="32"/>
      <c r="U36" s="32"/>
      <c r="V36" s="33"/>
      <c r="W36" s="32"/>
      <c r="X36" s="32"/>
      <c r="Y36" s="32"/>
      <c r="Z36" s="32"/>
      <c r="AA36" s="32"/>
      <c r="AB36" s="32"/>
      <c r="AC36" s="33"/>
      <c r="AD36" s="32"/>
      <c r="AE36" s="32"/>
      <c r="AF36" s="32"/>
      <c r="AG36" s="32"/>
      <c r="AH36" s="32"/>
      <c r="AI36" s="32"/>
      <c r="AJ36" s="33"/>
      <c r="AK36" s="20"/>
      <c r="AL36" s="21">
        <f>SUM(G36:AK36)</f>
        <v>0</v>
      </c>
    </row>
    <row r="37" spans="1:38" ht="24" customHeight="1" x14ac:dyDescent="0.15">
      <c r="A37" s="623"/>
      <c r="B37" s="627"/>
      <c r="C37" s="627"/>
      <c r="D37" s="627"/>
      <c r="F37" s="22" t="s">
        <v>295</v>
      </c>
      <c r="G37" s="34"/>
      <c r="H37" s="34"/>
      <c r="I37" s="34"/>
      <c r="J37" s="34"/>
      <c r="K37" s="34"/>
      <c r="L37" s="34"/>
      <c r="M37" s="34"/>
      <c r="N37" s="34"/>
      <c r="O37" s="35"/>
      <c r="P37" s="34"/>
      <c r="Q37" s="34"/>
      <c r="R37" s="34"/>
      <c r="S37" s="34"/>
      <c r="T37" s="34"/>
      <c r="U37" s="34"/>
      <c r="V37" s="35"/>
      <c r="W37" s="34"/>
      <c r="X37" s="34"/>
      <c r="Y37" s="34"/>
      <c r="Z37" s="34"/>
      <c r="AA37" s="34"/>
      <c r="AB37" s="34"/>
      <c r="AC37" s="35"/>
      <c r="AD37" s="34"/>
      <c r="AE37" s="34"/>
      <c r="AF37" s="34"/>
      <c r="AG37" s="34"/>
      <c r="AH37" s="34"/>
      <c r="AI37" s="34"/>
      <c r="AJ37" s="35"/>
      <c r="AK37" s="36"/>
      <c r="AL37" s="37">
        <f>SUM(G37:AK37)</f>
        <v>0</v>
      </c>
    </row>
    <row r="38" spans="1:38" ht="16.5" customHeight="1" x14ac:dyDescent="0.15">
      <c r="A38" s="623" t="s">
        <v>299</v>
      </c>
      <c r="B38" s="625"/>
      <c r="C38" s="625"/>
      <c r="D38" s="625"/>
      <c r="E38" s="27" t="s">
        <v>293</v>
      </c>
      <c r="F38" s="28"/>
      <c r="G38" s="18"/>
      <c r="H38" s="18"/>
      <c r="I38" s="18"/>
      <c r="J38" s="18"/>
      <c r="K38" s="18"/>
      <c r="L38" s="18"/>
      <c r="M38" s="18"/>
      <c r="N38" s="19"/>
      <c r="O38" s="18"/>
      <c r="P38" s="18"/>
      <c r="Q38" s="18"/>
      <c r="R38" s="18"/>
      <c r="S38" s="18"/>
      <c r="T38" s="18"/>
      <c r="U38" s="19"/>
      <c r="V38" s="18"/>
      <c r="W38" s="18"/>
      <c r="X38" s="18"/>
      <c r="Y38" s="18"/>
      <c r="Z38" s="18"/>
      <c r="AA38" s="18"/>
      <c r="AB38" s="19"/>
      <c r="AC38" s="18"/>
      <c r="AD38" s="18"/>
      <c r="AE38" s="18"/>
      <c r="AF38" s="18"/>
      <c r="AG38" s="18"/>
      <c r="AH38" s="40"/>
      <c r="AI38" s="18"/>
      <c r="AJ38" s="18"/>
      <c r="AK38" s="14"/>
      <c r="AL38" s="31"/>
    </row>
    <row r="39" spans="1:38" ht="15" customHeight="1" x14ac:dyDescent="0.15">
      <c r="A39" s="623"/>
      <c r="B39" s="626"/>
      <c r="C39" s="626"/>
      <c r="D39" s="626"/>
      <c r="E39" s="16" t="s">
        <v>294</v>
      </c>
      <c r="F39" s="17"/>
      <c r="G39" s="32"/>
      <c r="H39" s="32"/>
      <c r="I39" s="33"/>
      <c r="J39" s="32"/>
      <c r="K39" s="32"/>
      <c r="L39" s="32"/>
      <c r="M39" s="32"/>
      <c r="N39" s="32"/>
      <c r="O39" s="33"/>
      <c r="P39" s="32"/>
      <c r="Q39" s="32"/>
      <c r="R39" s="32"/>
      <c r="S39" s="32"/>
      <c r="T39" s="32"/>
      <c r="U39" s="32"/>
      <c r="V39" s="33"/>
      <c r="W39" s="32"/>
      <c r="X39" s="32"/>
      <c r="Y39" s="32"/>
      <c r="Z39" s="32"/>
      <c r="AA39" s="32"/>
      <c r="AB39" s="32"/>
      <c r="AC39" s="33"/>
      <c r="AD39" s="32"/>
      <c r="AE39" s="32"/>
      <c r="AF39" s="32"/>
      <c r="AG39" s="32"/>
      <c r="AH39" s="32"/>
      <c r="AI39" s="32"/>
      <c r="AJ39" s="33"/>
      <c r="AK39" s="20"/>
      <c r="AL39" s="21">
        <f>SUM(G39:AK39)</f>
        <v>0</v>
      </c>
    </row>
    <row r="40" spans="1:38" ht="24" customHeight="1" x14ac:dyDescent="0.15">
      <c r="A40" s="624"/>
      <c r="B40" s="627"/>
      <c r="C40" s="627"/>
      <c r="D40" s="627"/>
      <c r="E40" s="184"/>
      <c r="F40" s="22" t="s">
        <v>295</v>
      </c>
      <c r="G40" s="23"/>
      <c r="H40" s="23"/>
      <c r="I40" s="23"/>
      <c r="J40" s="23"/>
      <c r="K40" s="23"/>
      <c r="L40" s="23"/>
      <c r="M40" s="23"/>
      <c r="N40" s="24"/>
      <c r="O40" s="23"/>
      <c r="P40" s="23"/>
      <c r="Q40" s="23"/>
      <c r="R40" s="23"/>
      <c r="S40" s="23"/>
      <c r="T40" s="23"/>
      <c r="U40" s="24"/>
      <c r="V40" s="23"/>
      <c r="W40" s="23"/>
      <c r="X40" s="23"/>
      <c r="Y40" s="23"/>
      <c r="Z40" s="23"/>
      <c r="AA40" s="23"/>
      <c r="AB40" s="24"/>
      <c r="AC40" s="23"/>
      <c r="AD40" s="23"/>
      <c r="AE40" s="23"/>
      <c r="AF40" s="23"/>
      <c r="AG40" s="23"/>
      <c r="AH40" s="44"/>
      <c r="AI40" s="23"/>
      <c r="AJ40" s="23"/>
      <c r="AK40" s="25"/>
      <c r="AL40" s="37">
        <f>SUM(G40:AK40)</f>
        <v>0</v>
      </c>
    </row>
    <row r="41" spans="1:38" ht="15" customHeight="1" thickBot="1" x14ac:dyDescent="0.2">
      <c r="B41" s="176"/>
      <c r="C41" s="176"/>
      <c r="F41" s="185" t="s">
        <v>302</v>
      </c>
      <c r="G41" s="186" t="s">
        <v>303</v>
      </c>
      <c r="H41" s="187"/>
      <c r="I41" s="1" t="s">
        <v>304</v>
      </c>
      <c r="J41" s="45" t="s">
        <v>305</v>
      </c>
      <c r="L41" s="186" t="s">
        <v>303</v>
      </c>
      <c r="M41" s="188"/>
      <c r="N41" s="1" t="s">
        <v>306</v>
      </c>
      <c r="O41" s="45" t="s">
        <v>307</v>
      </c>
      <c r="T41" s="189"/>
      <c r="U41" s="189"/>
      <c r="X41" s="45"/>
      <c r="AK41" s="189"/>
      <c r="AL41" s="189"/>
    </row>
    <row r="42" spans="1:38" ht="15" customHeight="1" x14ac:dyDescent="0.15">
      <c r="A42" s="190" t="s">
        <v>308</v>
      </c>
      <c r="B42" s="45"/>
      <c r="D42" s="45"/>
      <c r="E42" s="45"/>
      <c r="F42" s="45"/>
      <c r="L42" s="45"/>
      <c r="AA42" s="45" t="s">
        <v>293</v>
      </c>
      <c r="AB42" s="181"/>
      <c r="AC42" s="181"/>
      <c r="AD42" s="181"/>
      <c r="AE42" s="181"/>
      <c r="AF42" s="191" t="s">
        <v>309</v>
      </c>
      <c r="AG42" s="181" t="s">
        <v>310</v>
      </c>
      <c r="AH42" s="181"/>
      <c r="AI42" s="181"/>
    </row>
    <row r="43" spans="1:38" ht="15" customHeight="1" x14ac:dyDescent="0.15">
      <c r="A43" s="190" t="s">
        <v>311</v>
      </c>
      <c r="G43" s="45" t="s">
        <v>312</v>
      </c>
      <c r="AA43" s="192" t="s">
        <v>313</v>
      </c>
      <c r="AB43" s="628"/>
      <c r="AC43" s="628"/>
      <c r="AD43" s="628"/>
      <c r="AE43" s="628"/>
      <c r="AF43" s="191" t="s">
        <v>314</v>
      </c>
      <c r="AG43" s="193"/>
      <c r="AH43" s="181" t="s">
        <v>315</v>
      </c>
      <c r="AI43" s="181"/>
    </row>
    <row r="44" spans="1:38" ht="15" customHeight="1" x14ac:dyDescent="0.15">
      <c r="A44" s="190" t="s">
        <v>316</v>
      </c>
      <c r="AA44" s="192" t="s">
        <v>317</v>
      </c>
      <c r="AB44" s="622"/>
      <c r="AC44" s="622"/>
      <c r="AD44" s="622"/>
      <c r="AE44" s="622"/>
      <c r="AF44" s="191" t="s">
        <v>314</v>
      </c>
      <c r="AG44" s="194"/>
      <c r="AH44" s="181" t="s">
        <v>315</v>
      </c>
      <c r="AI44" s="181"/>
    </row>
    <row r="45" spans="1:38" ht="15" customHeight="1" x14ac:dyDescent="0.15">
      <c r="A45" s="190" t="s">
        <v>318</v>
      </c>
      <c r="AA45" s="192" t="s">
        <v>319</v>
      </c>
      <c r="AB45" s="621"/>
      <c r="AC45" s="621"/>
      <c r="AD45" s="621"/>
      <c r="AE45" s="621"/>
      <c r="AF45" s="191" t="s">
        <v>314</v>
      </c>
      <c r="AG45" s="195"/>
      <c r="AH45" s="181" t="s">
        <v>315</v>
      </c>
      <c r="AI45" s="181"/>
    </row>
    <row r="46" spans="1:38" ht="15" customHeight="1" x14ac:dyDescent="0.15">
      <c r="A46" s="190" t="s">
        <v>320</v>
      </c>
      <c r="AA46" s="192" t="s">
        <v>321</v>
      </c>
      <c r="AB46" s="622"/>
      <c r="AC46" s="622"/>
      <c r="AD46" s="622"/>
      <c r="AE46" s="622"/>
      <c r="AF46" s="191" t="s">
        <v>314</v>
      </c>
      <c r="AG46" s="194"/>
      <c r="AH46" s="181" t="s">
        <v>315</v>
      </c>
      <c r="AI46" s="181"/>
    </row>
    <row r="47" spans="1:38" ht="15" customHeight="1" x14ac:dyDescent="0.15">
      <c r="A47" s="190" t="s">
        <v>322</v>
      </c>
      <c r="AA47" s="192" t="s">
        <v>323</v>
      </c>
      <c r="AB47" s="622"/>
      <c r="AC47" s="622"/>
      <c r="AD47" s="622"/>
      <c r="AE47" s="622"/>
      <c r="AF47" s="191" t="s">
        <v>314</v>
      </c>
      <c r="AG47" s="195"/>
      <c r="AH47" s="181" t="s">
        <v>315</v>
      </c>
      <c r="AI47" s="181"/>
    </row>
    <row r="48" spans="1:38" ht="15" customHeight="1" x14ac:dyDescent="0.15"/>
    <row r="49" ht="15" customHeight="1" x14ac:dyDescent="0.15"/>
  </sheetData>
  <mergeCells count="63">
    <mergeCell ref="AL6:AL7"/>
    <mergeCell ref="AJ1:AL1"/>
    <mergeCell ref="W2:AG2"/>
    <mergeCell ref="F3:G3"/>
    <mergeCell ref="H3:L3"/>
    <mergeCell ref="F4:G4"/>
    <mergeCell ref="H4:O4"/>
    <mergeCell ref="X4:AB4"/>
    <mergeCell ref="AE4:AF4"/>
    <mergeCell ref="A6:A7"/>
    <mergeCell ref="B6:B7"/>
    <mergeCell ref="C6:C7"/>
    <mergeCell ref="D6:D7"/>
    <mergeCell ref="E6:F7"/>
    <mergeCell ref="A8:A10"/>
    <mergeCell ref="B8:B10"/>
    <mergeCell ref="C8:C10"/>
    <mergeCell ref="D8:D10"/>
    <mergeCell ref="A11:A13"/>
    <mergeCell ref="B11:B13"/>
    <mergeCell ref="C11:C13"/>
    <mergeCell ref="D11:D13"/>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1"/>
  <conditionalFormatting sqref="AL8:AL40">
    <cfRule type="cellIs" dxfId="1" priority="1" stopIfTrue="1" operator="equal">
      <formula>0</formula>
    </cfRule>
  </conditionalFormatting>
  <printOptions horizontalCentered="1"/>
  <pageMargins left="0.47244094488188981" right="0.31496062992125984" top="0.47244094488188981" bottom="0.23622047244094491" header="0.23622047244094491" footer="0.19685039370078741"/>
  <pageSetup paperSize="9" scale="70" fitToHeight="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32"/>
  <sheetViews>
    <sheetView showGridLines="0" view="pageBreakPreview" zoomScaleNormal="70" zoomScaleSheetLayoutView="100" workbookViewId="0"/>
  </sheetViews>
  <sheetFormatPr defaultColWidth="10.28515625" defaultRowHeight="13.5" x14ac:dyDescent="0.15"/>
  <cols>
    <col min="1" max="1" width="26.140625" style="48" customWidth="1"/>
    <col min="2" max="2" width="3.85546875" style="48" customWidth="1"/>
    <col min="3" max="33" width="5" style="48" customWidth="1"/>
    <col min="34" max="34" width="6.28515625" style="48" customWidth="1"/>
    <col min="35" max="35" width="4.140625" style="48" customWidth="1"/>
    <col min="36" max="36" width="9.85546875" style="48" customWidth="1"/>
    <col min="37" max="37" width="3.7109375" style="48" customWidth="1"/>
    <col min="38" max="38" width="6.7109375" style="48" customWidth="1"/>
    <col min="39" max="39" width="7.140625" style="48" customWidth="1"/>
    <col min="40" max="40" width="9" style="48" customWidth="1"/>
    <col min="41" max="41" width="2.42578125" style="48" customWidth="1"/>
    <col min="42" max="256" width="10.28515625" style="48"/>
    <col min="257" max="257" width="26.140625" style="48" customWidth="1"/>
    <col min="258" max="258" width="3.85546875" style="48" customWidth="1"/>
    <col min="259" max="289" width="5" style="48" customWidth="1"/>
    <col min="290" max="290" width="6.28515625" style="48" customWidth="1"/>
    <col min="291" max="291" width="4.140625" style="48" customWidth="1"/>
    <col min="292" max="292" width="9.85546875" style="48" customWidth="1"/>
    <col min="293" max="293" width="3.7109375" style="48" customWidth="1"/>
    <col min="294" max="294" width="6.7109375" style="48" customWidth="1"/>
    <col min="295" max="295" width="7.140625" style="48" customWidth="1"/>
    <col min="296" max="296" width="9" style="48" customWidth="1"/>
    <col min="297" max="297" width="2.42578125" style="48" customWidth="1"/>
    <col min="298" max="512" width="10.28515625" style="48"/>
    <col min="513" max="513" width="26.140625" style="48" customWidth="1"/>
    <col min="514" max="514" width="3.85546875" style="48" customWidth="1"/>
    <col min="515" max="545" width="5" style="48" customWidth="1"/>
    <col min="546" max="546" width="6.28515625" style="48" customWidth="1"/>
    <col min="547" max="547" width="4.140625" style="48" customWidth="1"/>
    <col min="548" max="548" width="9.85546875" style="48" customWidth="1"/>
    <col min="549" max="549" width="3.7109375" style="48" customWidth="1"/>
    <col min="550" max="550" width="6.7109375" style="48" customWidth="1"/>
    <col min="551" max="551" width="7.140625" style="48" customWidth="1"/>
    <col min="552" max="552" width="9" style="48" customWidth="1"/>
    <col min="553" max="553" width="2.42578125" style="48" customWidth="1"/>
    <col min="554" max="768" width="10.28515625" style="48"/>
    <col min="769" max="769" width="26.140625" style="48" customWidth="1"/>
    <col min="770" max="770" width="3.85546875" style="48" customWidth="1"/>
    <col min="771" max="801" width="5" style="48" customWidth="1"/>
    <col min="802" max="802" width="6.28515625" style="48" customWidth="1"/>
    <col min="803" max="803" width="4.140625" style="48" customWidth="1"/>
    <col min="804" max="804" width="9.85546875" style="48" customWidth="1"/>
    <col min="805" max="805" width="3.7109375" style="48" customWidth="1"/>
    <col min="806" max="806" width="6.7109375" style="48" customWidth="1"/>
    <col min="807" max="807" width="7.140625" style="48" customWidth="1"/>
    <col min="808" max="808" width="9" style="48" customWidth="1"/>
    <col min="809" max="809" width="2.42578125" style="48" customWidth="1"/>
    <col min="810" max="1024" width="10.28515625" style="48"/>
    <col min="1025" max="1025" width="26.140625" style="48" customWidth="1"/>
    <col min="1026" max="1026" width="3.85546875" style="48" customWidth="1"/>
    <col min="1027" max="1057" width="5" style="48" customWidth="1"/>
    <col min="1058" max="1058" width="6.28515625" style="48" customWidth="1"/>
    <col min="1059" max="1059" width="4.140625" style="48" customWidth="1"/>
    <col min="1060" max="1060" width="9.85546875" style="48" customWidth="1"/>
    <col min="1061" max="1061" width="3.7109375" style="48" customWidth="1"/>
    <col min="1062" max="1062" width="6.7109375" style="48" customWidth="1"/>
    <col min="1063" max="1063" width="7.140625" style="48" customWidth="1"/>
    <col min="1064" max="1064" width="9" style="48" customWidth="1"/>
    <col min="1065" max="1065" width="2.42578125" style="48" customWidth="1"/>
    <col min="1066" max="1280" width="10.28515625" style="48"/>
    <col min="1281" max="1281" width="26.140625" style="48" customWidth="1"/>
    <col min="1282" max="1282" width="3.85546875" style="48" customWidth="1"/>
    <col min="1283" max="1313" width="5" style="48" customWidth="1"/>
    <col min="1314" max="1314" width="6.28515625" style="48" customWidth="1"/>
    <col min="1315" max="1315" width="4.140625" style="48" customWidth="1"/>
    <col min="1316" max="1316" width="9.85546875" style="48" customWidth="1"/>
    <col min="1317" max="1317" width="3.7109375" style="48" customWidth="1"/>
    <col min="1318" max="1318" width="6.7109375" style="48" customWidth="1"/>
    <col min="1319" max="1319" width="7.140625" style="48" customWidth="1"/>
    <col min="1320" max="1320" width="9" style="48" customWidth="1"/>
    <col min="1321" max="1321" width="2.42578125" style="48" customWidth="1"/>
    <col min="1322" max="1536" width="10.28515625" style="48"/>
    <col min="1537" max="1537" width="26.140625" style="48" customWidth="1"/>
    <col min="1538" max="1538" width="3.85546875" style="48" customWidth="1"/>
    <col min="1539" max="1569" width="5" style="48" customWidth="1"/>
    <col min="1570" max="1570" width="6.28515625" style="48" customWidth="1"/>
    <col min="1571" max="1571" width="4.140625" style="48" customWidth="1"/>
    <col min="1572" max="1572" width="9.85546875" style="48" customWidth="1"/>
    <col min="1573" max="1573" width="3.7109375" style="48" customWidth="1"/>
    <col min="1574" max="1574" width="6.7109375" style="48" customWidth="1"/>
    <col min="1575" max="1575" width="7.140625" style="48" customWidth="1"/>
    <col min="1576" max="1576" width="9" style="48" customWidth="1"/>
    <col min="1577" max="1577" width="2.42578125" style="48" customWidth="1"/>
    <col min="1578" max="1792" width="10.28515625" style="48"/>
    <col min="1793" max="1793" width="26.140625" style="48" customWidth="1"/>
    <col min="1794" max="1794" width="3.85546875" style="48" customWidth="1"/>
    <col min="1795" max="1825" width="5" style="48" customWidth="1"/>
    <col min="1826" max="1826" width="6.28515625" style="48" customWidth="1"/>
    <col min="1827" max="1827" width="4.140625" style="48" customWidth="1"/>
    <col min="1828" max="1828" width="9.85546875" style="48" customWidth="1"/>
    <col min="1829" max="1829" width="3.7109375" style="48" customWidth="1"/>
    <col min="1830" max="1830" width="6.7109375" style="48" customWidth="1"/>
    <col min="1831" max="1831" width="7.140625" style="48" customWidth="1"/>
    <col min="1832" max="1832" width="9" style="48" customWidth="1"/>
    <col min="1833" max="1833" width="2.42578125" style="48" customWidth="1"/>
    <col min="1834" max="2048" width="10.28515625" style="48"/>
    <col min="2049" max="2049" width="26.140625" style="48" customWidth="1"/>
    <col min="2050" max="2050" width="3.85546875" style="48" customWidth="1"/>
    <col min="2051" max="2081" width="5" style="48" customWidth="1"/>
    <col min="2082" max="2082" width="6.28515625" style="48" customWidth="1"/>
    <col min="2083" max="2083" width="4.140625" style="48" customWidth="1"/>
    <col min="2084" max="2084" width="9.85546875" style="48" customWidth="1"/>
    <col min="2085" max="2085" width="3.7109375" style="48" customWidth="1"/>
    <col min="2086" max="2086" width="6.7109375" style="48" customWidth="1"/>
    <col min="2087" max="2087" width="7.140625" style="48" customWidth="1"/>
    <col min="2088" max="2088" width="9" style="48" customWidth="1"/>
    <col min="2089" max="2089" width="2.42578125" style="48" customWidth="1"/>
    <col min="2090" max="2304" width="10.28515625" style="48"/>
    <col min="2305" max="2305" width="26.140625" style="48" customWidth="1"/>
    <col min="2306" max="2306" width="3.85546875" style="48" customWidth="1"/>
    <col min="2307" max="2337" width="5" style="48" customWidth="1"/>
    <col min="2338" max="2338" width="6.28515625" style="48" customWidth="1"/>
    <col min="2339" max="2339" width="4.140625" style="48" customWidth="1"/>
    <col min="2340" max="2340" width="9.85546875" style="48" customWidth="1"/>
    <col min="2341" max="2341" width="3.7109375" style="48" customWidth="1"/>
    <col min="2342" max="2342" width="6.7109375" style="48" customWidth="1"/>
    <col min="2343" max="2343" width="7.140625" style="48" customWidth="1"/>
    <col min="2344" max="2344" width="9" style="48" customWidth="1"/>
    <col min="2345" max="2345" width="2.42578125" style="48" customWidth="1"/>
    <col min="2346" max="2560" width="10.28515625" style="48"/>
    <col min="2561" max="2561" width="26.140625" style="48" customWidth="1"/>
    <col min="2562" max="2562" width="3.85546875" style="48" customWidth="1"/>
    <col min="2563" max="2593" width="5" style="48" customWidth="1"/>
    <col min="2594" max="2594" width="6.28515625" style="48" customWidth="1"/>
    <col min="2595" max="2595" width="4.140625" style="48" customWidth="1"/>
    <col min="2596" max="2596" width="9.85546875" style="48" customWidth="1"/>
    <col min="2597" max="2597" width="3.7109375" style="48" customWidth="1"/>
    <col min="2598" max="2598" width="6.7109375" style="48" customWidth="1"/>
    <col min="2599" max="2599" width="7.140625" style="48" customWidth="1"/>
    <col min="2600" max="2600" width="9" style="48" customWidth="1"/>
    <col min="2601" max="2601" width="2.42578125" style="48" customWidth="1"/>
    <col min="2602" max="2816" width="10.28515625" style="48"/>
    <col min="2817" max="2817" width="26.140625" style="48" customWidth="1"/>
    <col min="2818" max="2818" width="3.85546875" style="48" customWidth="1"/>
    <col min="2819" max="2849" width="5" style="48" customWidth="1"/>
    <col min="2850" max="2850" width="6.28515625" style="48" customWidth="1"/>
    <col min="2851" max="2851" width="4.140625" style="48" customWidth="1"/>
    <col min="2852" max="2852" width="9.85546875" style="48" customWidth="1"/>
    <col min="2853" max="2853" width="3.7109375" style="48" customWidth="1"/>
    <col min="2854" max="2854" width="6.7109375" style="48" customWidth="1"/>
    <col min="2855" max="2855" width="7.140625" style="48" customWidth="1"/>
    <col min="2856" max="2856" width="9" style="48" customWidth="1"/>
    <col min="2857" max="2857" width="2.42578125" style="48" customWidth="1"/>
    <col min="2858" max="3072" width="10.28515625" style="48"/>
    <col min="3073" max="3073" width="26.140625" style="48" customWidth="1"/>
    <col min="3074" max="3074" width="3.85546875" style="48" customWidth="1"/>
    <col min="3075" max="3105" width="5" style="48" customWidth="1"/>
    <col min="3106" max="3106" width="6.28515625" style="48" customWidth="1"/>
    <col min="3107" max="3107" width="4.140625" style="48" customWidth="1"/>
    <col min="3108" max="3108" width="9.85546875" style="48" customWidth="1"/>
    <col min="3109" max="3109" width="3.7109375" style="48" customWidth="1"/>
    <col min="3110" max="3110" width="6.7109375" style="48" customWidth="1"/>
    <col min="3111" max="3111" width="7.140625" style="48" customWidth="1"/>
    <col min="3112" max="3112" width="9" style="48" customWidth="1"/>
    <col min="3113" max="3113" width="2.42578125" style="48" customWidth="1"/>
    <col min="3114" max="3328" width="10.28515625" style="48"/>
    <col min="3329" max="3329" width="26.140625" style="48" customWidth="1"/>
    <col min="3330" max="3330" width="3.85546875" style="48" customWidth="1"/>
    <col min="3331" max="3361" width="5" style="48" customWidth="1"/>
    <col min="3362" max="3362" width="6.28515625" style="48" customWidth="1"/>
    <col min="3363" max="3363" width="4.140625" style="48" customWidth="1"/>
    <col min="3364" max="3364" width="9.85546875" style="48" customWidth="1"/>
    <col min="3365" max="3365" width="3.7109375" style="48" customWidth="1"/>
    <col min="3366" max="3366" width="6.7109375" style="48" customWidth="1"/>
    <col min="3367" max="3367" width="7.140625" style="48" customWidth="1"/>
    <col min="3368" max="3368" width="9" style="48" customWidth="1"/>
    <col min="3369" max="3369" width="2.42578125" style="48" customWidth="1"/>
    <col min="3370" max="3584" width="10.28515625" style="48"/>
    <col min="3585" max="3585" width="26.140625" style="48" customWidth="1"/>
    <col min="3586" max="3586" width="3.85546875" style="48" customWidth="1"/>
    <col min="3587" max="3617" width="5" style="48" customWidth="1"/>
    <col min="3618" max="3618" width="6.28515625" style="48" customWidth="1"/>
    <col min="3619" max="3619" width="4.140625" style="48" customWidth="1"/>
    <col min="3620" max="3620" width="9.85546875" style="48" customWidth="1"/>
    <col min="3621" max="3621" width="3.7109375" style="48" customWidth="1"/>
    <col min="3622" max="3622" width="6.7109375" style="48" customWidth="1"/>
    <col min="3623" max="3623" width="7.140625" style="48" customWidth="1"/>
    <col min="3624" max="3624" width="9" style="48" customWidth="1"/>
    <col min="3625" max="3625" width="2.42578125" style="48" customWidth="1"/>
    <col min="3626" max="3840" width="10.28515625" style="48"/>
    <col min="3841" max="3841" width="26.140625" style="48" customWidth="1"/>
    <col min="3842" max="3842" width="3.85546875" style="48" customWidth="1"/>
    <col min="3843" max="3873" width="5" style="48" customWidth="1"/>
    <col min="3874" max="3874" width="6.28515625" style="48" customWidth="1"/>
    <col min="3875" max="3875" width="4.140625" style="48" customWidth="1"/>
    <col min="3876" max="3876" width="9.85546875" style="48" customWidth="1"/>
    <col min="3877" max="3877" width="3.7109375" style="48" customWidth="1"/>
    <col min="3878" max="3878" width="6.7109375" style="48" customWidth="1"/>
    <col min="3879" max="3879" width="7.140625" style="48" customWidth="1"/>
    <col min="3880" max="3880" width="9" style="48" customWidth="1"/>
    <col min="3881" max="3881" width="2.42578125" style="48" customWidth="1"/>
    <col min="3882" max="4096" width="10.28515625" style="48"/>
    <col min="4097" max="4097" width="26.140625" style="48" customWidth="1"/>
    <col min="4098" max="4098" width="3.85546875" style="48" customWidth="1"/>
    <col min="4099" max="4129" width="5" style="48" customWidth="1"/>
    <col min="4130" max="4130" width="6.28515625" style="48" customWidth="1"/>
    <col min="4131" max="4131" width="4.140625" style="48" customWidth="1"/>
    <col min="4132" max="4132" width="9.85546875" style="48" customWidth="1"/>
    <col min="4133" max="4133" width="3.7109375" style="48" customWidth="1"/>
    <col min="4134" max="4134" width="6.7109375" style="48" customWidth="1"/>
    <col min="4135" max="4135" width="7.140625" style="48" customWidth="1"/>
    <col min="4136" max="4136" width="9" style="48" customWidth="1"/>
    <col min="4137" max="4137" width="2.42578125" style="48" customWidth="1"/>
    <col min="4138" max="4352" width="10.28515625" style="48"/>
    <col min="4353" max="4353" width="26.140625" style="48" customWidth="1"/>
    <col min="4354" max="4354" width="3.85546875" style="48" customWidth="1"/>
    <col min="4355" max="4385" width="5" style="48" customWidth="1"/>
    <col min="4386" max="4386" width="6.28515625" style="48" customWidth="1"/>
    <col min="4387" max="4387" width="4.140625" style="48" customWidth="1"/>
    <col min="4388" max="4388" width="9.85546875" style="48" customWidth="1"/>
    <col min="4389" max="4389" width="3.7109375" style="48" customWidth="1"/>
    <col min="4390" max="4390" width="6.7109375" style="48" customWidth="1"/>
    <col min="4391" max="4391" width="7.140625" style="48" customWidth="1"/>
    <col min="4392" max="4392" width="9" style="48" customWidth="1"/>
    <col min="4393" max="4393" width="2.42578125" style="48" customWidth="1"/>
    <col min="4394" max="4608" width="10.28515625" style="48"/>
    <col min="4609" max="4609" width="26.140625" style="48" customWidth="1"/>
    <col min="4610" max="4610" width="3.85546875" style="48" customWidth="1"/>
    <col min="4611" max="4641" width="5" style="48" customWidth="1"/>
    <col min="4642" max="4642" width="6.28515625" style="48" customWidth="1"/>
    <col min="4643" max="4643" width="4.140625" style="48" customWidth="1"/>
    <col min="4644" max="4644" width="9.85546875" style="48" customWidth="1"/>
    <col min="4645" max="4645" width="3.7109375" style="48" customWidth="1"/>
    <col min="4646" max="4646" width="6.7109375" style="48" customWidth="1"/>
    <col min="4647" max="4647" width="7.140625" style="48" customWidth="1"/>
    <col min="4648" max="4648" width="9" style="48" customWidth="1"/>
    <col min="4649" max="4649" width="2.42578125" style="48" customWidth="1"/>
    <col min="4650" max="4864" width="10.28515625" style="48"/>
    <col min="4865" max="4865" width="26.140625" style="48" customWidth="1"/>
    <col min="4866" max="4866" width="3.85546875" style="48" customWidth="1"/>
    <col min="4867" max="4897" width="5" style="48" customWidth="1"/>
    <col min="4898" max="4898" width="6.28515625" style="48" customWidth="1"/>
    <col min="4899" max="4899" width="4.140625" style="48" customWidth="1"/>
    <col min="4900" max="4900" width="9.85546875" style="48" customWidth="1"/>
    <col min="4901" max="4901" width="3.7109375" style="48" customWidth="1"/>
    <col min="4902" max="4902" width="6.7109375" style="48" customWidth="1"/>
    <col min="4903" max="4903" width="7.140625" style="48" customWidth="1"/>
    <col min="4904" max="4904" width="9" style="48" customWidth="1"/>
    <col min="4905" max="4905" width="2.42578125" style="48" customWidth="1"/>
    <col min="4906" max="5120" width="10.28515625" style="48"/>
    <col min="5121" max="5121" width="26.140625" style="48" customWidth="1"/>
    <col min="5122" max="5122" width="3.85546875" style="48" customWidth="1"/>
    <col min="5123" max="5153" width="5" style="48" customWidth="1"/>
    <col min="5154" max="5154" width="6.28515625" style="48" customWidth="1"/>
    <col min="5155" max="5155" width="4.140625" style="48" customWidth="1"/>
    <col min="5156" max="5156" width="9.85546875" style="48" customWidth="1"/>
    <col min="5157" max="5157" width="3.7109375" style="48" customWidth="1"/>
    <col min="5158" max="5158" width="6.7109375" style="48" customWidth="1"/>
    <col min="5159" max="5159" width="7.140625" style="48" customWidth="1"/>
    <col min="5160" max="5160" width="9" style="48" customWidth="1"/>
    <col min="5161" max="5161" width="2.42578125" style="48" customWidth="1"/>
    <col min="5162" max="5376" width="10.28515625" style="48"/>
    <col min="5377" max="5377" width="26.140625" style="48" customWidth="1"/>
    <col min="5378" max="5378" width="3.85546875" style="48" customWidth="1"/>
    <col min="5379" max="5409" width="5" style="48" customWidth="1"/>
    <col min="5410" max="5410" width="6.28515625" style="48" customWidth="1"/>
    <col min="5411" max="5411" width="4.140625" style="48" customWidth="1"/>
    <col min="5412" max="5412" width="9.85546875" style="48" customWidth="1"/>
    <col min="5413" max="5413" width="3.7109375" style="48" customWidth="1"/>
    <col min="5414" max="5414" width="6.7109375" style="48" customWidth="1"/>
    <col min="5415" max="5415" width="7.140625" style="48" customWidth="1"/>
    <col min="5416" max="5416" width="9" style="48" customWidth="1"/>
    <col min="5417" max="5417" width="2.42578125" style="48" customWidth="1"/>
    <col min="5418" max="5632" width="10.28515625" style="48"/>
    <col min="5633" max="5633" width="26.140625" style="48" customWidth="1"/>
    <col min="5634" max="5634" width="3.85546875" style="48" customWidth="1"/>
    <col min="5635" max="5665" width="5" style="48" customWidth="1"/>
    <col min="5666" max="5666" width="6.28515625" style="48" customWidth="1"/>
    <col min="5667" max="5667" width="4.140625" style="48" customWidth="1"/>
    <col min="5668" max="5668" width="9.85546875" style="48" customWidth="1"/>
    <col min="5669" max="5669" width="3.7109375" style="48" customWidth="1"/>
    <col min="5670" max="5670" width="6.7109375" style="48" customWidth="1"/>
    <col min="5671" max="5671" width="7.140625" style="48" customWidth="1"/>
    <col min="5672" max="5672" width="9" style="48" customWidth="1"/>
    <col min="5673" max="5673" width="2.42578125" style="48" customWidth="1"/>
    <col min="5674" max="5888" width="10.28515625" style="48"/>
    <col min="5889" max="5889" width="26.140625" style="48" customWidth="1"/>
    <col min="5890" max="5890" width="3.85546875" style="48" customWidth="1"/>
    <col min="5891" max="5921" width="5" style="48" customWidth="1"/>
    <col min="5922" max="5922" width="6.28515625" style="48" customWidth="1"/>
    <col min="5923" max="5923" width="4.140625" style="48" customWidth="1"/>
    <col min="5924" max="5924" width="9.85546875" style="48" customWidth="1"/>
    <col min="5925" max="5925" width="3.7109375" style="48" customWidth="1"/>
    <col min="5926" max="5926" width="6.7109375" style="48" customWidth="1"/>
    <col min="5927" max="5927" width="7.140625" style="48" customWidth="1"/>
    <col min="5928" max="5928" width="9" style="48" customWidth="1"/>
    <col min="5929" max="5929" width="2.42578125" style="48" customWidth="1"/>
    <col min="5930" max="6144" width="10.28515625" style="48"/>
    <col min="6145" max="6145" width="26.140625" style="48" customWidth="1"/>
    <col min="6146" max="6146" width="3.85546875" style="48" customWidth="1"/>
    <col min="6147" max="6177" width="5" style="48" customWidth="1"/>
    <col min="6178" max="6178" width="6.28515625" style="48" customWidth="1"/>
    <col min="6179" max="6179" width="4.140625" style="48" customWidth="1"/>
    <col min="6180" max="6180" width="9.85546875" style="48" customWidth="1"/>
    <col min="6181" max="6181" width="3.7109375" style="48" customWidth="1"/>
    <col min="6182" max="6182" width="6.7109375" style="48" customWidth="1"/>
    <col min="6183" max="6183" width="7.140625" style="48" customWidth="1"/>
    <col min="6184" max="6184" width="9" style="48" customWidth="1"/>
    <col min="6185" max="6185" width="2.42578125" style="48" customWidth="1"/>
    <col min="6186" max="6400" width="10.28515625" style="48"/>
    <col min="6401" max="6401" width="26.140625" style="48" customWidth="1"/>
    <col min="6402" max="6402" width="3.85546875" style="48" customWidth="1"/>
    <col min="6403" max="6433" width="5" style="48" customWidth="1"/>
    <col min="6434" max="6434" width="6.28515625" style="48" customWidth="1"/>
    <col min="6435" max="6435" width="4.140625" style="48" customWidth="1"/>
    <col min="6436" max="6436" width="9.85546875" style="48" customWidth="1"/>
    <col min="6437" max="6437" width="3.7109375" style="48" customWidth="1"/>
    <col min="6438" max="6438" width="6.7109375" style="48" customWidth="1"/>
    <col min="6439" max="6439" width="7.140625" style="48" customWidth="1"/>
    <col min="6440" max="6440" width="9" style="48" customWidth="1"/>
    <col min="6441" max="6441" width="2.42578125" style="48" customWidth="1"/>
    <col min="6442" max="6656" width="10.28515625" style="48"/>
    <col min="6657" max="6657" width="26.140625" style="48" customWidth="1"/>
    <col min="6658" max="6658" width="3.85546875" style="48" customWidth="1"/>
    <col min="6659" max="6689" width="5" style="48" customWidth="1"/>
    <col min="6690" max="6690" width="6.28515625" style="48" customWidth="1"/>
    <col min="6691" max="6691" width="4.140625" style="48" customWidth="1"/>
    <col min="6692" max="6692" width="9.85546875" style="48" customWidth="1"/>
    <col min="6693" max="6693" width="3.7109375" style="48" customWidth="1"/>
    <col min="6694" max="6694" width="6.7109375" style="48" customWidth="1"/>
    <col min="6695" max="6695" width="7.140625" style="48" customWidth="1"/>
    <col min="6696" max="6696" width="9" style="48" customWidth="1"/>
    <col min="6697" max="6697" width="2.42578125" style="48" customWidth="1"/>
    <col min="6698" max="6912" width="10.28515625" style="48"/>
    <col min="6913" max="6913" width="26.140625" style="48" customWidth="1"/>
    <col min="6914" max="6914" width="3.85546875" style="48" customWidth="1"/>
    <col min="6915" max="6945" width="5" style="48" customWidth="1"/>
    <col min="6946" max="6946" width="6.28515625" style="48" customWidth="1"/>
    <col min="6947" max="6947" width="4.140625" style="48" customWidth="1"/>
    <col min="6948" max="6948" width="9.85546875" style="48" customWidth="1"/>
    <col min="6949" max="6949" width="3.7109375" style="48" customWidth="1"/>
    <col min="6950" max="6950" width="6.7109375" style="48" customWidth="1"/>
    <col min="6951" max="6951" width="7.140625" style="48" customWidth="1"/>
    <col min="6952" max="6952" width="9" style="48" customWidth="1"/>
    <col min="6953" max="6953" width="2.42578125" style="48" customWidth="1"/>
    <col min="6954" max="7168" width="10.28515625" style="48"/>
    <col min="7169" max="7169" width="26.140625" style="48" customWidth="1"/>
    <col min="7170" max="7170" width="3.85546875" style="48" customWidth="1"/>
    <col min="7171" max="7201" width="5" style="48" customWidth="1"/>
    <col min="7202" max="7202" width="6.28515625" style="48" customWidth="1"/>
    <col min="7203" max="7203" width="4.140625" style="48" customWidth="1"/>
    <col min="7204" max="7204" width="9.85546875" style="48" customWidth="1"/>
    <col min="7205" max="7205" width="3.7109375" style="48" customWidth="1"/>
    <col min="7206" max="7206" width="6.7109375" style="48" customWidth="1"/>
    <col min="7207" max="7207" width="7.140625" style="48" customWidth="1"/>
    <col min="7208" max="7208" width="9" style="48" customWidth="1"/>
    <col min="7209" max="7209" width="2.42578125" style="48" customWidth="1"/>
    <col min="7210" max="7424" width="10.28515625" style="48"/>
    <col min="7425" max="7425" width="26.140625" style="48" customWidth="1"/>
    <col min="7426" max="7426" width="3.85546875" style="48" customWidth="1"/>
    <col min="7427" max="7457" width="5" style="48" customWidth="1"/>
    <col min="7458" max="7458" width="6.28515625" style="48" customWidth="1"/>
    <col min="7459" max="7459" width="4.140625" style="48" customWidth="1"/>
    <col min="7460" max="7460" width="9.85546875" style="48" customWidth="1"/>
    <col min="7461" max="7461" width="3.7109375" style="48" customWidth="1"/>
    <col min="7462" max="7462" width="6.7109375" style="48" customWidth="1"/>
    <col min="7463" max="7463" width="7.140625" style="48" customWidth="1"/>
    <col min="7464" max="7464" width="9" style="48" customWidth="1"/>
    <col min="7465" max="7465" width="2.42578125" style="48" customWidth="1"/>
    <col min="7466" max="7680" width="10.28515625" style="48"/>
    <col min="7681" max="7681" width="26.140625" style="48" customWidth="1"/>
    <col min="7682" max="7682" width="3.85546875" style="48" customWidth="1"/>
    <col min="7683" max="7713" width="5" style="48" customWidth="1"/>
    <col min="7714" max="7714" width="6.28515625" style="48" customWidth="1"/>
    <col min="7715" max="7715" width="4.140625" style="48" customWidth="1"/>
    <col min="7716" max="7716" width="9.85546875" style="48" customWidth="1"/>
    <col min="7717" max="7717" width="3.7109375" style="48" customWidth="1"/>
    <col min="7718" max="7718" width="6.7109375" style="48" customWidth="1"/>
    <col min="7719" max="7719" width="7.140625" style="48" customWidth="1"/>
    <col min="7720" max="7720" width="9" style="48" customWidth="1"/>
    <col min="7721" max="7721" width="2.42578125" style="48" customWidth="1"/>
    <col min="7722" max="7936" width="10.28515625" style="48"/>
    <col min="7937" max="7937" width="26.140625" style="48" customWidth="1"/>
    <col min="7938" max="7938" width="3.85546875" style="48" customWidth="1"/>
    <col min="7939" max="7969" width="5" style="48" customWidth="1"/>
    <col min="7970" max="7970" width="6.28515625" style="48" customWidth="1"/>
    <col min="7971" max="7971" width="4.140625" style="48" customWidth="1"/>
    <col min="7972" max="7972" width="9.85546875" style="48" customWidth="1"/>
    <col min="7973" max="7973" width="3.7109375" style="48" customWidth="1"/>
    <col min="7974" max="7974" width="6.7109375" style="48" customWidth="1"/>
    <col min="7975" max="7975" width="7.140625" style="48" customWidth="1"/>
    <col min="7976" max="7976" width="9" style="48" customWidth="1"/>
    <col min="7977" max="7977" width="2.42578125" style="48" customWidth="1"/>
    <col min="7978" max="8192" width="10.28515625" style="48"/>
    <col min="8193" max="8193" width="26.140625" style="48" customWidth="1"/>
    <col min="8194" max="8194" width="3.85546875" style="48" customWidth="1"/>
    <col min="8195" max="8225" width="5" style="48" customWidth="1"/>
    <col min="8226" max="8226" width="6.28515625" style="48" customWidth="1"/>
    <col min="8227" max="8227" width="4.140625" style="48" customWidth="1"/>
    <col min="8228" max="8228" width="9.85546875" style="48" customWidth="1"/>
    <col min="8229" max="8229" width="3.7109375" style="48" customWidth="1"/>
    <col min="8230" max="8230" width="6.7109375" style="48" customWidth="1"/>
    <col min="8231" max="8231" width="7.140625" style="48" customWidth="1"/>
    <col min="8232" max="8232" width="9" style="48" customWidth="1"/>
    <col min="8233" max="8233" width="2.42578125" style="48" customWidth="1"/>
    <col min="8234" max="8448" width="10.28515625" style="48"/>
    <col min="8449" max="8449" width="26.140625" style="48" customWidth="1"/>
    <col min="8450" max="8450" width="3.85546875" style="48" customWidth="1"/>
    <col min="8451" max="8481" width="5" style="48" customWidth="1"/>
    <col min="8482" max="8482" width="6.28515625" style="48" customWidth="1"/>
    <col min="8483" max="8483" width="4.140625" style="48" customWidth="1"/>
    <col min="8484" max="8484" width="9.85546875" style="48" customWidth="1"/>
    <col min="8485" max="8485" width="3.7109375" style="48" customWidth="1"/>
    <col min="8486" max="8486" width="6.7109375" style="48" customWidth="1"/>
    <col min="8487" max="8487" width="7.140625" style="48" customWidth="1"/>
    <col min="8488" max="8488" width="9" style="48" customWidth="1"/>
    <col min="8489" max="8489" width="2.42578125" style="48" customWidth="1"/>
    <col min="8490" max="8704" width="10.28515625" style="48"/>
    <col min="8705" max="8705" width="26.140625" style="48" customWidth="1"/>
    <col min="8706" max="8706" width="3.85546875" style="48" customWidth="1"/>
    <col min="8707" max="8737" width="5" style="48" customWidth="1"/>
    <col min="8738" max="8738" width="6.28515625" style="48" customWidth="1"/>
    <col min="8739" max="8739" width="4.140625" style="48" customWidth="1"/>
    <col min="8740" max="8740" width="9.85546875" style="48" customWidth="1"/>
    <col min="8741" max="8741" width="3.7109375" style="48" customWidth="1"/>
    <col min="8742" max="8742" width="6.7109375" style="48" customWidth="1"/>
    <col min="8743" max="8743" width="7.140625" style="48" customWidth="1"/>
    <col min="8744" max="8744" width="9" style="48" customWidth="1"/>
    <col min="8745" max="8745" width="2.42578125" style="48" customWidth="1"/>
    <col min="8746" max="8960" width="10.28515625" style="48"/>
    <col min="8961" max="8961" width="26.140625" style="48" customWidth="1"/>
    <col min="8962" max="8962" width="3.85546875" style="48" customWidth="1"/>
    <col min="8963" max="8993" width="5" style="48" customWidth="1"/>
    <col min="8994" max="8994" width="6.28515625" style="48" customWidth="1"/>
    <col min="8995" max="8995" width="4.140625" style="48" customWidth="1"/>
    <col min="8996" max="8996" width="9.85546875" style="48" customWidth="1"/>
    <col min="8997" max="8997" width="3.7109375" style="48" customWidth="1"/>
    <col min="8998" max="8998" width="6.7109375" style="48" customWidth="1"/>
    <col min="8999" max="8999" width="7.140625" style="48" customWidth="1"/>
    <col min="9000" max="9000" width="9" style="48" customWidth="1"/>
    <col min="9001" max="9001" width="2.42578125" style="48" customWidth="1"/>
    <col min="9002" max="9216" width="10.28515625" style="48"/>
    <col min="9217" max="9217" width="26.140625" style="48" customWidth="1"/>
    <col min="9218" max="9218" width="3.85546875" style="48" customWidth="1"/>
    <col min="9219" max="9249" width="5" style="48" customWidth="1"/>
    <col min="9250" max="9250" width="6.28515625" style="48" customWidth="1"/>
    <col min="9251" max="9251" width="4.140625" style="48" customWidth="1"/>
    <col min="9252" max="9252" width="9.85546875" style="48" customWidth="1"/>
    <col min="9253" max="9253" width="3.7109375" style="48" customWidth="1"/>
    <col min="9254" max="9254" width="6.7109375" style="48" customWidth="1"/>
    <col min="9255" max="9255" width="7.140625" style="48" customWidth="1"/>
    <col min="9256" max="9256" width="9" style="48" customWidth="1"/>
    <col min="9257" max="9257" width="2.42578125" style="48" customWidth="1"/>
    <col min="9258" max="9472" width="10.28515625" style="48"/>
    <col min="9473" max="9473" width="26.140625" style="48" customWidth="1"/>
    <col min="9474" max="9474" width="3.85546875" style="48" customWidth="1"/>
    <col min="9475" max="9505" width="5" style="48" customWidth="1"/>
    <col min="9506" max="9506" width="6.28515625" style="48" customWidth="1"/>
    <col min="9507" max="9507" width="4.140625" style="48" customWidth="1"/>
    <col min="9508" max="9508" width="9.85546875" style="48" customWidth="1"/>
    <col min="9509" max="9509" width="3.7109375" style="48" customWidth="1"/>
    <col min="9510" max="9510" width="6.7109375" style="48" customWidth="1"/>
    <col min="9511" max="9511" width="7.140625" style="48" customWidth="1"/>
    <col min="9512" max="9512" width="9" style="48" customWidth="1"/>
    <col min="9513" max="9513" width="2.42578125" style="48" customWidth="1"/>
    <col min="9514" max="9728" width="10.28515625" style="48"/>
    <col min="9729" max="9729" width="26.140625" style="48" customWidth="1"/>
    <col min="9730" max="9730" width="3.85546875" style="48" customWidth="1"/>
    <col min="9731" max="9761" width="5" style="48" customWidth="1"/>
    <col min="9762" max="9762" width="6.28515625" style="48" customWidth="1"/>
    <col min="9763" max="9763" width="4.140625" style="48" customWidth="1"/>
    <col min="9764" max="9764" width="9.85546875" style="48" customWidth="1"/>
    <col min="9765" max="9765" width="3.7109375" style="48" customWidth="1"/>
    <col min="9766" max="9766" width="6.7109375" style="48" customWidth="1"/>
    <col min="9767" max="9767" width="7.140625" style="48" customWidth="1"/>
    <col min="9768" max="9768" width="9" style="48" customWidth="1"/>
    <col min="9769" max="9769" width="2.42578125" style="48" customWidth="1"/>
    <col min="9770" max="9984" width="10.28515625" style="48"/>
    <col min="9985" max="9985" width="26.140625" style="48" customWidth="1"/>
    <col min="9986" max="9986" width="3.85546875" style="48" customWidth="1"/>
    <col min="9987" max="10017" width="5" style="48" customWidth="1"/>
    <col min="10018" max="10018" width="6.28515625" style="48" customWidth="1"/>
    <col min="10019" max="10019" width="4.140625" style="48" customWidth="1"/>
    <col min="10020" max="10020" width="9.85546875" style="48" customWidth="1"/>
    <col min="10021" max="10021" width="3.7109375" style="48" customWidth="1"/>
    <col min="10022" max="10022" width="6.7109375" style="48" customWidth="1"/>
    <col min="10023" max="10023" width="7.140625" style="48" customWidth="1"/>
    <col min="10024" max="10024" width="9" style="48" customWidth="1"/>
    <col min="10025" max="10025" width="2.42578125" style="48" customWidth="1"/>
    <col min="10026" max="10240" width="10.28515625" style="48"/>
    <col min="10241" max="10241" width="26.140625" style="48" customWidth="1"/>
    <col min="10242" max="10242" width="3.85546875" style="48" customWidth="1"/>
    <col min="10243" max="10273" width="5" style="48" customWidth="1"/>
    <col min="10274" max="10274" width="6.28515625" style="48" customWidth="1"/>
    <col min="10275" max="10275" width="4.140625" style="48" customWidth="1"/>
    <col min="10276" max="10276" width="9.85546875" style="48" customWidth="1"/>
    <col min="10277" max="10277" width="3.7109375" style="48" customWidth="1"/>
    <col min="10278" max="10278" width="6.7109375" style="48" customWidth="1"/>
    <col min="10279" max="10279" width="7.140625" style="48" customWidth="1"/>
    <col min="10280" max="10280" width="9" style="48" customWidth="1"/>
    <col min="10281" max="10281" width="2.42578125" style="48" customWidth="1"/>
    <col min="10282" max="10496" width="10.28515625" style="48"/>
    <col min="10497" max="10497" width="26.140625" style="48" customWidth="1"/>
    <col min="10498" max="10498" width="3.85546875" style="48" customWidth="1"/>
    <col min="10499" max="10529" width="5" style="48" customWidth="1"/>
    <col min="10530" max="10530" width="6.28515625" style="48" customWidth="1"/>
    <col min="10531" max="10531" width="4.140625" style="48" customWidth="1"/>
    <col min="10532" max="10532" width="9.85546875" style="48" customWidth="1"/>
    <col min="10533" max="10533" width="3.7109375" style="48" customWidth="1"/>
    <col min="10534" max="10534" width="6.7109375" style="48" customWidth="1"/>
    <col min="10535" max="10535" width="7.140625" style="48" customWidth="1"/>
    <col min="10536" max="10536" width="9" style="48" customWidth="1"/>
    <col min="10537" max="10537" width="2.42578125" style="48" customWidth="1"/>
    <col min="10538" max="10752" width="10.28515625" style="48"/>
    <col min="10753" max="10753" width="26.140625" style="48" customWidth="1"/>
    <col min="10754" max="10754" width="3.85546875" style="48" customWidth="1"/>
    <col min="10755" max="10785" width="5" style="48" customWidth="1"/>
    <col min="10786" max="10786" width="6.28515625" style="48" customWidth="1"/>
    <col min="10787" max="10787" width="4.140625" style="48" customWidth="1"/>
    <col min="10788" max="10788" width="9.85546875" style="48" customWidth="1"/>
    <col min="10789" max="10789" width="3.7109375" style="48" customWidth="1"/>
    <col min="10790" max="10790" width="6.7109375" style="48" customWidth="1"/>
    <col min="10791" max="10791" width="7.140625" style="48" customWidth="1"/>
    <col min="10792" max="10792" width="9" style="48" customWidth="1"/>
    <col min="10793" max="10793" width="2.42578125" style="48" customWidth="1"/>
    <col min="10794" max="11008" width="10.28515625" style="48"/>
    <col min="11009" max="11009" width="26.140625" style="48" customWidth="1"/>
    <col min="11010" max="11010" width="3.85546875" style="48" customWidth="1"/>
    <col min="11011" max="11041" width="5" style="48" customWidth="1"/>
    <col min="11042" max="11042" width="6.28515625" style="48" customWidth="1"/>
    <col min="11043" max="11043" width="4.140625" style="48" customWidth="1"/>
    <col min="11044" max="11044" width="9.85546875" style="48" customWidth="1"/>
    <col min="11045" max="11045" width="3.7109375" style="48" customWidth="1"/>
    <col min="11046" max="11046" width="6.7109375" style="48" customWidth="1"/>
    <col min="11047" max="11047" width="7.140625" style="48" customWidth="1"/>
    <col min="11048" max="11048" width="9" style="48" customWidth="1"/>
    <col min="11049" max="11049" width="2.42578125" style="48" customWidth="1"/>
    <col min="11050" max="11264" width="10.28515625" style="48"/>
    <col min="11265" max="11265" width="26.140625" style="48" customWidth="1"/>
    <col min="11266" max="11266" width="3.85546875" style="48" customWidth="1"/>
    <col min="11267" max="11297" width="5" style="48" customWidth="1"/>
    <col min="11298" max="11298" width="6.28515625" style="48" customWidth="1"/>
    <col min="11299" max="11299" width="4.140625" style="48" customWidth="1"/>
    <col min="11300" max="11300" width="9.85546875" style="48" customWidth="1"/>
    <col min="11301" max="11301" width="3.7109375" style="48" customWidth="1"/>
    <col min="11302" max="11302" width="6.7109375" style="48" customWidth="1"/>
    <col min="11303" max="11303" width="7.140625" style="48" customWidth="1"/>
    <col min="11304" max="11304" width="9" style="48" customWidth="1"/>
    <col min="11305" max="11305" width="2.42578125" style="48" customWidth="1"/>
    <col min="11306" max="11520" width="10.28515625" style="48"/>
    <col min="11521" max="11521" width="26.140625" style="48" customWidth="1"/>
    <col min="11522" max="11522" width="3.85546875" style="48" customWidth="1"/>
    <col min="11523" max="11553" width="5" style="48" customWidth="1"/>
    <col min="11554" max="11554" width="6.28515625" style="48" customWidth="1"/>
    <col min="11555" max="11555" width="4.140625" style="48" customWidth="1"/>
    <col min="11556" max="11556" width="9.85546875" style="48" customWidth="1"/>
    <col min="11557" max="11557" width="3.7109375" style="48" customWidth="1"/>
    <col min="11558" max="11558" width="6.7109375" style="48" customWidth="1"/>
    <col min="11559" max="11559" width="7.140625" style="48" customWidth="1"/>
    <col min="11560" max="11560" width="9" style="48" customWidth="1"/>
    <col min="11561" max="11561" width="2.42578125" style="48" customWidth="1"/>
    <col min="11562" max="11776" width="10.28515625" style="48"/>
    <col min="11777" max="11777" width="26.140625" style="48" customWidth="1"/>
    <col min="11778" max="11778" width="3.85546875" style="48" customWidth="1"/>
    <col min="11779" max="11809" width="5" style="48" customWidth="1"/>
    <col min="11810" max="11810" width="6.28515625" style="48" customWidth="1"/>
    <col min="11811" max="11811" width="4.140625" style="48" customWidth="1"/>
    <col min="11812" max="11812" width="9.85546875" style="48" customWidth="1"/>
    <col min="11813" max="11813" width="3.7109375" style="48" customWidth="1"/>
    <col min="11814" max="11814" width="6.7109375" style="48" customWidth="1"/>
    <col min="11815" max="11815" width="7.140625" style="48" customWidth="1"/>
    <col min="11816" max="11816" width="9" style="48" customWidth="1"/>
    <col min="11817" max="11817" width="2.42578125" style="48" customWidth="1"/>
    <col min="11818" max="12032" width="10.28515625" style="48"/>
    <col min="12033" max="12033" width="26.140625" style="48" customWidth="1"/>
    <col min="12034" max="12034" width="3.85546875" style="48" customWidth="1"/>
    <col min="12035" max="12065" width="5" style="48" customWidth="1"/>
    <col min="12066" max="12066" width="6.28515625" style="48" customWidth="1"/>
    <col min="12067" max="12067" width="4.140625" style="48" customWidth="1"/>
    <col min="12068" max="12068" width="9.85546875" style="48" customWidth="1"/>
    <col min="12069" max="12069" width="3.7109375" style="48" customWidth="1"/>
    <col min="12070" max="12070" width="6.7109375" style="48" customWidth="1"/>
    <col min="12071" max="12071" width="7.140625" style="48" customWidth="1"/>
    <col min="12072" max="12072" width="9" style="48" customWidth="1"/>
    <col min="12073" max="12073" width="2.42578125" style="48" customWidth="1"/>
    <col min="12074" max="12288" width="10.28515625" style="48"/>
    <col min="12289" max="12289" width="26.140625" style="48" customWidth="1"/>
    <col min="12290" max="12290" width="3.85546875" style="48" customWidth="1"/>
    <col min="12291" max="12321" width="5" style="48" customWidth="1"/>
    <col min="12322" max="12322" width="6.28515625" style="48" customWidth="1"/>
    <col min="12323" max="12323" width="4.140625" style="48" customWidth="1"/>
    <col min="12324" max="12324" width="9.85546875" style="48" customWidth="1"/>
    <col min="12325" max="12325" width="3.7109375" style="48" customWidth="1"/>
    <col min="12326" max="12326" width="6.7109375" style="48" customWidth="1"/>
    <col min="12327" max="12327" width="7.140625" style="48" customWidth="1"/>
    <col min="12328" max="12328" width="9" style="48" customWidth="1"/>
    <col min="12329" max="12329" width="2.42578125" style="48" customWidth="1"/>
    <col min="12330" max="12544" width="10.28515625" style="48"/>
    <col min="12545" max="12545" width="26.140625" style="48" customWidth="1"/>
    <col min="12546" max="12546" width="3.85546875" style="48" customWidth="1"/>
    <col min="12547" max="12577" width="5" style="48" customWidth="1"/>
    <col min="12578" max="12578" width="6.28515625" style="48" customWidth="1"/>
    <col min="12579" max="12579" width="4.140625" style="48" customWidth="1"/>
    <col min="12580" max="12580" width="9.85546875" style="48" customWidth="1"/>
    <col min="12581" max="12581" width="3.7109375" style="48" customWidth="1"/>
    <col min="12582" max="12582" width="6.7109375" style="48" customWidth="1"/>
    <col min="12583" max="12583" width="7.140625" style="48" customWidth="1"/>
    <col min="12584" max="12584" width="9" style="48" customWidth="1"/>
    <col min="12585" max="12585" width="2.42578125" style="48" customWidth="1"/>
    <col min="12586" max="12800" width="10.28515625" style="48"/>
    <col min="12801" max="12801" width="26.140625" style="48" customWidth="1"/>
    <col min="12802" max="12802" width="3.85546875" style="48" customWidth="1"/>
    <col min="12803" max="12833" width="5" style="48" customWidth="1"/>
    <col min="12834" max="12834" width="6.28515625" style="48" customWidth="1"/>
    <col min="12835" max="12835" width="4.140625" style="48" customWidth="1"/>
    <col min="12836" max="12836" width="9.85546875" style="48" customWidth="1"/>
    <col min="12837" max="12837" width="3.7109375" style="48" customWidth="1"/>
    <col min="12838" max="12838" width="6.7109375" style="48" customWidth="1"/>
    <col min="12839" max="12839" width="7.140625" style="48" customWidth="1"/>
    <col min="12840" max="12840" width="9" style="48" customWidth="1"/>
    <col min="12841" max="12841" width="2.42578125" style="48" customWidth="1"/>
    <col min="12842" max="13056" width="10.28515625" style="48"/>
    <col min="13057" max="13057" width="26.140625" style="48" customWidth="1"/>
    <col min="13058" max="13058" width="3.85546875" style="48" customWidth="1"/>
    <col min="13059" max="13089" width="5" style="48" customWidth="1"/>
    <col min="13090" max="13090" width="6.28515625" style="48" customWidth="1"/>
    <col min="13091" max="13091" width="4.140625" style="48" customWidth="1"/>
    <col min="13092" max="13092" width="9.85546875" style="48" customWidth="1"/>
    <col min="13093" max="13093" width="3.7109375" style="48" customWidth="1"/>
    <col min="13094" max="13094" width="6.7109375" style="48" customWidth="1"/>
    <col min="13095" max="13095" width="7.140625" style="48" customWidth="1"/>
    <col min="13096" max="13096" width="9" style="48" customWidth="1"/>
    <col min="13097" max="13097" width="2.42578125" style="48" customWidth="1"/>
    <col min="13098" max="13312" width="10.28515625" style="48"/>
    <col min="13313" max="13313" width="26.140625" style="48" customWidth="1"/>
    <col min="13314" max="13314" width="3.85546875" style="48" customWidth="1"/>
    <col min="13315" max="13345" width="5" style="48" customWidth="1"/>
    <col min="13346" max="13346" width="6.28515625" style="48" customWidth="1"/>
    <col min="13347" max="13347" width="4.140625" style="48" customWidth="1"/>
    <col min="13348" max="13348" width="9.85546875" style="48" customWidth="1"/>
    <col min="13349" max="13349" width="3.7109375" style="48" customWidth="1"/>
    <col min="13350" max="13350" width="6.7109375" style="48" customWidth="1"/>
    <col min="13351" max="13351" width="7.140625" style="48" customWidth="1"/>
    <col min="13352" max="13352" width="9" style="48" customWidth="1"/>
    <col min="13353" max="13353" width="2.42578125" style="48" customWidth="1"/>
    <col min="13354" max="13568" width="10.28515625" style="48"/>
    <col min="13569" max="13569" width="26.140625" style="48" customWidth="1"/>
    <col min="13570" max="13570" width="3.85546875" style="48" customWidth="1"/>
    <col min="13571" max="13601" width="5" style="48" customWidth="1"/>
    <col min="13602" max="13602" width="6.28515625" style="48" customWidth="1"/>
    <col min="13603" max="13603" width="4.140625" style="48" customWidth="1"/>
    <col min="13604" max="13604" width="9.85546875" style="48" customWidth="1"/>
    <col min="13605" max="13605" width="3.7109375" style="48" customWidth="1"/>
    <col min="13606" max="13606" width="6.7109375" style="48" customWidth="1"/>
    <col min="13607" max="13607" width="7.140625" style="48" customWidth="1"/>
    <col min="13608" max="13608" width="9" style="48" customWidth="1"/>
    <col min="13609" max="13609" width="2.42578125" style="48" customWidth="1"/>
    <col min="13610" max="13824" width="10.28515625" style="48"/>
    <col min="13825" max="13825" width="26.140625" style="48" customWidth="1"/>
    <col min="13826" max="13826" width="3.85546875" style="48" customWidth="1"/>
    <col min="13827" max="13857" width="5" style="48" customWidth="1"/>
    <col min="13858" max="13858" width="6.28515625" style="48" customWidth="1"/>
    <col min="13859" max="13859" width="4.140625" style="48" customWidth="1"/>
    <col min="13860" max="13860" width="9.85546875" style="48" customWidth="1"/>
    <col min="13861" max="13861" width="3.7109375" style="48" customWidth="1"/>
    <col min="13862" max="13862" width="6.7109375" style="48" customWidth="1"/>
    <col min="13863" max="13863" width="7.140625" style="48" customWidth="1"/>
    <col min="13864" max="13864" width="9" style="48" customWidth="1"/>
    <col min="13865" max="13865" width="2.42578125" style="48" customWidth="1"/>
    <col min="13866" max="14080" width="10.28515625" style="48"/>
    <col min="14081" max="14081" width="26.140625" style="48" customWidth="1"/>
    <col min="14082" max="14082" width="3.85546875" style="48" customWidth="1"/>
    <col min="14083" max="14113" width="5" style="48" customWidth="1"/>
    <col min="14114" max="14114" width="6.28515625" style="48" customWidth="1"/>
    <col min="14115" max="14115" width="4.140625" style="48" customWidth="1"/>
    <col min="14116" max="14116" width="9.85546875" style="48" customWidth="1"/>
    <col min="14117" max="14117" width="3.7109375" style="48" customWidth="1"/>
    <col min="14118" max="14118" width="6.7109375" style="48" customWidth="1"/>
    <col min="14119" max="14119" width="7.140625" style="48" customWidth="1"/>
    <col min="14120" max="14120" width="9" style="48" customWidth="1"/>
    <col min="14121" max="14121" width="2.42578125" style="48" customWidth="1"/>
    <col min="14122" max="14336" width="10.28515625" style="48"/>
    <col min="14337" max="14337" width="26.140625" style="48" customWidth="1"/>
    <col min="14338" max="14338" width="3.85546875" style="48" customWidth="1"/>
    <col min="14339" max="14369" width="5" style="48" customWidth="1"/>
    <col min="14370" max="14370" width="6.28515625" style="48" customWidth="1"/>
    <col min="14371" max="14371" width="4.140625" style="48" customWidth="1"/>
    <col min="14372" max="14372" width="9.85546875" style="48" customWidth="1"/>
    <col min="14373" max="14373" width="3.7109375" style="48" customWidth="1"/>
    <col min="14374" max="14374" width="6.7109375" style="48" customWidth="1"/>
    <col min="14375" max="14375" width="7.140625" style="48" customWidth="1"/>
    <col min="14376" max="14376" width="9" style="48" customWidth="1"/>
    <col min="14377" max="14377" width="2.42578125" style="48" customWidth="1"/>
    <col min="14378" max="14592" width="10.28515625" style="48"/>
    <col min="14593" max="14593" width="26.140625" style="48" customWidth="1"/>
    <col min="14594" max="14594" width="3.85546875" style="48" customWidth="1"/>
    <col min="14595" max="14625" width="5" style="48" customWidth="1"/>
    <col min="14626" max="14626" width="6.28515625" style="48" customWidth="1"/>
    <col min="14627" max="14627" width="4.140625" style="48" customWidth="1"/>
    <col min="14628" max="14628" width="9.85546875" style="48" customWidth="1"/>
    <col min="14629" max="14629" width="3.7109375" style="48" customWidth="1"/>
    <col min="14630" max="14630" width="6.7109375" style="48" customWidth="1"/>
    <col min="14631" max="14631" width="7.140625" style="48" customWidth="1"/>
    <col min="14632" max="14632" width="9" style="48" customWidth="1"/>
    <col min="14633" max="14633" width="2.42578125" style="48" customWidth="1"/>
    <col min="14634" max="14848" width="10.28515625" style="48"/>
    <col min="14849" max="14849" width="26.140625" style="48" customWidth="1"/>
    <col min="14850" max="14850" width="3.85546875" style="48" customWidth="1"/>
    <col min="14851" max="14881" width="5" style="48" customWidth="1"/>
    <col min="14882" max="14882" width="6.28515625" style="48" customWidth="1"/>
    <col min="14883" max="14883" width="4.140625" style="48" customWidth="1"/>
    <col min="14884" max="14884" width="9.85546875" style="48" customWidth="1"/>
    <col min="14885" max="14885" width="3.7109375" style="48" customWidth="1"/>
    <col min="14886" max="14886" width="6.7109375" style="48" customWidth="1"/>
    <col min="14887" max="14887" width="7.140625" style="48" customWidth="1"/>
    <col min="14888" max="14888" width="9" style="48" customWidth="1"/>
    <col min="14889" max="14889" width="2.42578125" style="48" customWidth="1"/>
    <col min="14890" max="15104" width="10.28515625" style="48"/>
    <col min="15105" max="15105" width="26.140625" style="48" customWidth="1"/>
    <col min="15106" max="15106" width="3.85546875" style="48" customWidth="1"/>
    <col min="15107" max="15137" width="5" style="48" customWidth="1"/>
    <col min="15138" max="15138" width="6.28515625" style="48" customWidth="1"/>
    <col min="15139" max="15139" width="4.140625" style="48" customWidth="1"/>
    <col min="15140" max="15140" width="9.85546875" style="48" customWidth="1"/>
    <col min="15141" max="15141" width="3.7109375" style="48" customWidth="1"/>
    <col min="15142" max="15142" width="6.7109375" style="48" customWidth="1"/>
    <col min="15143" max="15143" width="7.140625" style="48" customWidth="1"/>
    <col min="15144" max="15144" width="9" style="48" customWidth="1"/>
    <col min="15145" max="15145" width="2.42578125" style="48" customWidth="1"/>
    <col min="15146" max="15360" width="10.28515625" style="48"/>
    <col min="15361" max="15361" width="26.140625" style="48" customWidth="1"/>
    <col min="15362" max="15362" width="3.85546875" style="48" customWidth="1"/>
    <col min="15363" max="15393" width="5" style="48" customWidth="1"/>
    <col min="15394" max="15394" width="6.28515625" style="48" customWidth="1"/>
    <col min="15395" max="15395" width="4.140625" style="48" customWidth="1"/>
    <col min="15396" max="15396" width="9.85546875" style="48" customWidth="1"/>
    <col min="15397" max="15397" width="3.7109375" style="48" customWidth="1"/>
    <col min="15398" max="15398" width="6.7109375" style="48" customWidth="1"/>
    <col min="15399" max="15399" width="7.140625" style="48" customWidth="1"/>
    <col min="15400" max="15400" width="9" style="48" customWidth="1"/>
    <col min="15401" max="15401" width="2.42578125" style="48" customWidth="1"/>
    <col min="15402" max="15616" width="10.28515625" style="48"/>
    <col min="15617" max="15617" width="26.140625" style="48" customWidth="1"/>
    <col min="15618" max="15618" width="3.85546875" style="48" customWidth="1"/>
    <col min="15619" max="15649" width="5" style="48" customWidth="1"/>
    <col min="15650" max="15650" width="6.28515625" style="48" customWidth="1"/>
    <col min="15651" max="15651" width="4.140625" style="48" customWidth="1"/>
    <col min="15652" max="15652" width="9.85546875" style="48" customWidth="1"/>
    <col min="15653" max="15653" width="3.7109375" style="48" customWidth="1"/>
    <col min="15654" max="15654" width="6.7109375" style="48" customWidth="1"/>
    <col min="15655" max="15655" width="7.140625" style="48" customWidth="1"/>
    <col min="15656" max="15656" width="9" style="48" customWidth="1"/>
    <col min="15657" max="15657" width="2.42578125" style="48" customWidth="1"/>
    <col min="15658" max="15872" width="10.28515625" style="48"/>
    <col min="15873" max="15873" width="26.140625" style="48" customWidth="1"/>
    <col min="15874" max="15874" width="3.85546875" style="48" customWidth="1"/>
    <col min="15875" max="15905" width="5" style="48" customWidth="1"/>
    <col min="15906" max="15906" width="6.28515625" style="48" customWidth="1"/>
    <col min="15907" max="15907" width="4.140625" style="48" customWidth="1"/>
    <col min="15908" max="15908" width="9.85546875" style="48" customWidth="1"/>
    <col min="15909" max="15909" width="3.7109375" style="48" customWidth="1"/>
    <col min="15910" max="15910" width="6.7109375" style="48" customWidth="1"/>
    <col min="15911" max="15911" width="7.140625" style="48" customWidth="1"/>
    <col min="15912" max="15912" width="9" style="48" customWidth="1"/>
    <col min="15913" max="15913" width="2.42578125" style="48" customWidth="1"/>
    <col min="15914" max="16128" width="10.28515625" style="48"/>
    <col min="16129" max="16129" width="26.140625" style="48" customWidth="1"/>
    <col min="16130" max="16130" width="3.85546875" style="48" customWidth="1"/>
    <col min="16131" max="16161" width="5" style="48" customWidth="1"/>
    <col min="16162" max="16162" width="6.28515625" style="48" customWidth="1"/>
    <col min="16163" max="16163" width="4.140625" style="48" customWidth="1"/>
    <col min="16164" max="16164" width="9.85546875" style="48" customWidth="1"/>
    <col min="16165" max="16165" width="3.7109375" style="48" customWidth="1"/>
    <col min="16166" max="16166" width="6.7109375" style="48" customWidth="1"/>
    <col min="16167" max="16167" width="7.140625" style="48" customWidth="1"/>
    <col min="16168" max="16168" width="9" style="48" customWidth="1"/>
    <col min="16169" max="16169" width="2.42578125" style="48" customWidth="1"/>
    <col min="16170" max="16384" width="10.28515625" style="48"/>
  </cols>
  <sheetData>
    <row r="1" spans="1:40" ht="18.75" customHeight="1" x14ac:dyDescent="0.15">
      <c r="A1" s="46" t="s">
        <v>339</v>
      </c>
      <c r="B1" s="47"/>
      <c r="M1" s="49"/>
      <c r="P1" s="50" t="s">
        <v>340</v>
      </c>
      <c r="Q1" s="665" t="s">
        <v>341</v>
      </c>
      <c r="R1" s="665"/>
      <c r="S1" s="665"/>
      <c r="T1" s="665"/>
      <c r="U1" s="665"/>
      <c r="V1" s="665"/>
      <c r="W1" s="665"/>
      <c r="X1" s="665"/>
      <c r="Y1" s="665"/>
      <c r="Z1" s="665"/>
      <c r="AA1" s="665"/>
      <c r="AB1" s="665"/>
      <c r="AC1" s="665"/>
      <c r="AD1" s="665"/>
      <c r="AE1" s="51" t="s">
        <v>342</v>
      </c>
      <c r="AG1" s="666" t="s">
        <v>343</v>
      </c>
      <c r="AH1" s="667"/>
      <c r="AN1" s="52"/>
    </row>
    <row r="2" spans="1:40" ht="18.75" customHeight="1" x14ac:dyDescent="0.15">
      <c r="A2" s="47"/>
      <c r="B2" s="47"/>
      <c r="C2" s="51"/>
      <c r="F2" s="50" t="s">
        <v>263</v>
      </c>
      <c r="G2" s="668">
        <v>14</v>
      </c>
      <c r="H2" s="668"/>
      <c r="I2" s="668"/>
      <c r="J2" s="668"/>
      <c r="K2" s="668"/>
      <c r="L2" s="668"/>
      <c r="M2" s="48" t="s">
        <v>344</v>
      </c>
      <c r="N2" s="51" t="s">
        <v>345</v>
      </c>
      <c r="U2" s="50"/>
      <c r="V2" s="668"/>
      <c r="W2" s="668"/>
      <c r="X2" s="668"/>
      <c r="Y2" s="668"/>
      <c r="Z2" s="668"/>
      <c r="AA2" s="668"/>
      <c r="AB2" s="668"/>
      <c r="AC2" s="668"/>
      <c r="AD2" s="668"/>
      <c r="AE2" s="51" t="s">
        <v>342</v>
      </c>
      <c r="AN2" s="52"/>
    </row>
    <row r="3" spans="1:40" ht="13.5" customHeight="1" x14ac:dyDescent="0.15">
      <c r="A3" s="47"/>
      <c r="B3" s="47"/>
      <c r="C3" s="51"/>
      <c r="D3" s="51"/>
      <c r="J3" s="52"/>
      <c r="S3" s="52"/>
      <c r="AN3" s="52"/>
    </row>
    <row r="4" spans="1:40" ht="16.5" customHeight="1" x14ac:dyDescent="0.15">
      <c r="A4" s="47" t="s">
        <v>346</v>
      </c>
      <c r="B4" s="47"/>
      <c r="C4" s="51"/>
      <c r="D4" s="51"/>
      <c r="J4" s="52"/>
      <c r="AI4" s="52"/>
      <c r="AN4" s="52"/>
    </row>
    <row r="5" spans="1:40" ht="13.5" customHeight="1" x14ac:dyDescent="0.15">
      <c r="A5" s="47" t="s">
        <v>347</v>
      </c>
      <c r="B5" s="47"/>
      <c r="C5" s="51"/>
      <c r="D5" s="51"/>
      <c r="J5" s="52"/>
      <c r="S5" s="52"/>
      <c r="AN5" s="52"/>
    </row>
    <row r="6" spans="1:40" ht="15" customHeight="1" x14ac:dyDescent="0.15">
      <c r="A6" s="52"/>
      <c r="B6" s="47"/>
      <c r="C6" s="51"/>
      <c r="D6" s="51"/>
      <c r="J6" s="52"/>
      <c r="S6" s="52"/>
      <c r="AN6" s="52"/>
    </row>
    <row r="7" spans="1:40" s="55" customFormat="1" ht="21.75" customHeight="1" x14ac:dyDescent="0.15">
      <c r="A7" s="53" t="s">
        <v>348</v>
      </c>
      <c r="B7" s="54" t="s">
        <v>349</v>
      </c>
      <c r="P7" s="55" t="s">
        <v>350</v>
      </c>
    </row>
    <row r="8" spans="1:40" ht="15.75" customHeight="1" x14ac:dyDescent="0.15">
      <c r="A8" s="56"/>
      <c r="B8" s="57"/>
      <c r="C8" s="51"/>
      <c r="D8" s="51"/>
      <c r="S8" s="52"/>
      <c r="AN8" s="52"/>
    </row>
    <row r="9" spans="1:40" ht="18" customHeight="1" x14ac:dyDescent="0.15">
      <c r="A9" s="58" t="s">
        <v>421</v>
      </c>
      <c r="B9" s="57"/>
      <c r="D9" s="51" t="s">
        <v>351</v>
      </c>
      <c r="E9" s="52"/>
      <c r="S9" s="52"/>
      <c r="AN9" s="52"/>
    </row>
    <row r="10" spans="1:40" ht="12.75" customHeight="1" thickBot="1" x14ac:dyDescent="0.2">
      <c r="A10" s="59"/>
      <c r="B10" s="59"/>
      <c r="C10" s="51"/>
      <c r="D10" s="51"/>
      <c r="S10" s="52"/>
      <c r="AN10" s="52"/>
    </row>
    <row r="11" spans="1:40" ht="18" customHeight="1" x14ac:dyDescent="0.15">
      <c r="A11" s="60"/>
      <c r="B11" s="61"/>
      <c r="C11" s="62">
        <v>1</v>
      </c>
      <c r="D11" s="63">
        <v>2</v>
      </c>
      <c r="E11" s="63">
        <v>3</v>
      </c>
      <c r="F11" s="63">
        <v>4</v>
      </c>
      <c r="G11" s="63">
        <v>5</v>
      </c>
      <c r="H11" s="63">
        <v>6</v>
      </c>
      <c r="I11" s="63">
        <v>7</v>
      </c>
      <c r="J11" s="62">
        <v>8</v>
      </c>
      <c r="K11" s="63">
        <v>9</v>
      </c>
      <c r="L11" s="63">
        <v>10</v>
      </c>
      <c r="M11" s="63">
        <v>11</v>
      </c>
      <c r="N11" s="63">
        <v>12</v>
      </c>
      <c r="O11" s="63">
        <v>13</v>
      </c>
      <c r="P11" s="63">
        <v>14</v>
      </c>
      <c r="Q11" s="62">
        <v>15</v>
      </c>
      <c r="R11" s="63">
        <v>16</v>
      </c>
      <c r="S11" s="63">
        <v>17</v>
      </c>
      <c r="T11" s="63">
        <v>18</v>
      </c>
      <c r="U11" s="63">
        <v>19</v>
      </c>
      <c r="V11" s="63">
        <v>20</v>
      </c>
      <c r="W11" s="63">
        <v>21</v>
      </c>
      <c r="X11" s="62">
        <v>22</v>
      </c>
      <c r="Y11" s="63">
        <v>23</v>
      </c>
      <c r="Z11" s="63">
        <v>24</v>
      </c>
      <c r="AA11" s="63">
        <v>25</v>
      </c>
      <c r="AB11" s="63">
        <v>26</v>
      </c>
      <c r="AC11" s="63">
        <v>27</v>
      </c>
      <c r="AD11" s="64">
        <v>28</v>
      </c>
      <c r="AE11" s="64">
        <v>29</v>
      </c>
      <c r="AF11" s="63">
        <v>30</v>
      </c>
      <c r="AG11" s="63">
        <v>31</v>
      </c>
      <c r="AH11" s="65" t="s">
        <v>352</v>
      </c>
    </row>
    <row r="12" spans="1:40" ht="18" customHeight="1" thickBot="1" x14ac:dyDescent="0.2">
      <c r="A12" s="66"/>
      <c r="B12" s="67"/>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9" t="s">
        <v>353</v>
      </c>
    </row>
    <row r="13" spans="1:40" ht="39" customHeight="1" x14ac:dyDescent="0.15">
      <c r="A13" s="70" t="s">
        <v>354</v>
      </c>
      <c r="B13" s="71" t="s">
        <v>355</v>
      </c>
      <c r="C13" s="72"/>
      <c r="D13" s="72"/>
      <c r="E13" s="72"/>
      <c r="F13" s="72"/>
      <c r="G13" s="72"/>
      <c r="H13" s="72"/>
      <c r="I13" s="72"/>
      <c r="J13" s="73"/>
      <c r="K13" s="72"/>
      <c r="L13" s="72"/>
      <c r="M13" s="72"/>
      <c r="N13" s="72"/>
      <c r="O13" s="72"/>
      <c r="P13" s="72"/>
      <c r="Q13" s="73"/>
      <c r="R13" s="72"/>
      <c r="S13" s="72"/>
      <c r="T13" s="72"/>
      <c r="U13" s="72"/>
      <c r="V13" s="72"/>
      <c r="W13" s="72"/>
      <c r="X13" s="73"/>
      <c r="Y13" s="72"/>
      <c r="Z13" s="72"/>
      <c r="AA13" s="72"/>
      <c r="AB13" s="72"/>
      <c r="AC13" s="72"/>
      <c r="AD13" s="74"/>
      <c r="AE13" s="74"/>
      <c r="AF13" s="74"/>
      <c r="AG13" s="72"/>
      <c r="AH13" s="75">
        <f>SUM(C13:AG13)</f>
        <v>0</v>
      </c>
    </row>
    <row r="14" spans="1:40" ht="42.75" customHeight="1" thickBot="1" x14ac:dyDescent="0.2">
      <c r="A14" s="76" t="s">
        <v>356</v>
      </c>
      <c r="B14" s="77" t="s">
        <v>357</v>
      </c>
      <c r="C14" s="78"/>
      <c r="D14" s="78"/>
      <c r="E14" s="78"/>
      <c r="F14" s="78"/>
      <c r="G14" s="78"/>
      <c r="H14" s="78"/>
      <c r="I14" s="78"/>
      <c r="J14" s="79"/>
      <c r="K14" s="78"/>
      <c r="L14" s="78"/>
      <c r="M14" s="78"/>
      <c r="N14" s="78"/>
      <c r="O14" s="78"/>
      <c r="P14" s="78"/>
      <c r="Q14" s="79"/>
      <c r="R14" s="78"/>
      <c r="S14" s="78"/>
      <c r="T14" s="78"/>
      <c r="U14" s="78"/>
      <c r="V14" s="78"/>
      <c r="W14" s="78"/>
      <c r="X14" s="79"/>
      <c r="Y14" s="78"/>
      <c r="Z14" s="78"/>
      <c r="AA14" s="78"/>
      <c r="AB14" s="78"/>
      <c r="AC14" s="78"/>
      <c r="AD14" s="80"/>
      <c r="AE14" s="80"/>
      <c r="AF14" s="80"/>
      <c r="AG14" s="78"/>
      <c r="AH14" s="81">
        <f>SUM(C14:AG14)</f>
        <v>0</v>
      </c>
    </row>
    <row r="15" spans="1:40" ht="39.75" customHeight="1" thickTop="1" thickBot="1" x14ac:dyDescent="0.2">
      <c r="A15" s="82" t="s">
        <v>358</v>
      </c>
      <c r="B15" s="83" t="s">
        <v>359</v>
      </c>
      <c r="C15" s="84">
        <f>SUM(C13:C14)</f>
        <v>0</v>
      </c>
      <c r="D15" s="84">
        <f>SUM(D13:D14)</f>
        <v>0</v>
      </c>
      <c r="E15" s="84">
        <f t="shared" ref="E15:AE15" si="0">SUM(E13:E14)</f>
        <v>0</v>
      </c>
      <c r="F15" s="84">
        <f t="shared" si="0"/>
        <v>0</v>
      </c>
      <c r="G15" s="84">
        <f t="shared" si="0"/>
        <v>0</v>
      </c>
      <c r="H15" s="84">
        <f t="shared" si="0"/>
        <v>0</v>
      </c>
      <c r="I15" s="84">
        <f t="shared" si="0"/>
        <v>0</v>
      </c>
      <c r="J15" s="84">
        <f t="shared" si="0"/>
        <v>0</v>
      </c>
      <c r="K15" s="84">
        <f t="shared" si="0"/>
        <v>0</v>
      </c>
      <c r="L15" s="84">
        <f t="shared" si="0"/>
        <v>0</v>
      </c>
      <c r="M15" s="84">
        <f t="shared" si="0"/>
        <v>0</v>
      </c>
      <c r="N15" s="84">
        <f t="shared" si="0"/>
        <v>0</v>
      </c>
      <c r="O15" s="84">
        <f t="shared" si="0"/>
        <v>0</v>
      </c>
      <c r="P15" s="84">
        <f t="shared" si="0"/>
        <v>0</v>
      </c>
      <c r="Q15" s="84">
        <f t="shared" si="0"/>
        <v>0</v>
      </c>
      <c r="R15" s="84">
        <f t="shared" si="0"/>
        <v>0</v>
      </c>
      <c r="S15" s="84">
        <f t="shared" si="0"/>
        <v>0</v>
      </c>
      <c r="T15" s="84">
        <f t="shared" si="0"/>
        <v>0</v>
      </c>
      <c r="U15" s="84">
        <f t="shared" si="0"/>
        <v>0</v>
      </c>
      <c r="V15" s="84">
        <f t="shared" si="0"/>
        <v>0</v>
      </c>
      <c r="W15" s="84">
        <f t="shared" si="0"/>
        <v>0</v>
      </c>
      <c r="X15" s="84">
        <f t="shared" si="0"/>
        <v>0</v>
      </c>
      <c r="Y15" s="84">
        <f t="shared" si="0"/>
        <v>0</v>
      </c>
      <c r="Z15" s="84">
        <f t="shared" si="0"/>
        <v>0</v>
      </c>
      <c r="AA15" s="84">
        <f t="shared" si="0"/>
        <v>0</v>
      </c>
      <c r="AB15" s="84">
        <f t="shared" si="0"/>
        <v>0</v>
      </c>
      <c r="AC15" s="84">
        <f t="shared" si="0"/>
        <v>0</v>
      </c>
      <c r="AD15" s="84">
        <f t="shared" si="0"/>
        <v>0</v>
      </c>
      <c r="AE15" s="84">
        <f t="shared" si="0"/>
        <v>0</v>
      </c>
      <c r="AF15" s="84"/>
      <c r="AG15" s="84">
        <f>SUM(AG13:AG14)</f>
        <v>0</v>
      </c>
      <c r="AH15" s="85">
        <f>SUM(C15:AG15)</f>
        <v>0</v>
      </c>
      <c r="AI15" s="86" t="s">
        <v>360</v>
      </c>
    </row>
    <row r="16" spans="1:40" ht="14.25" customHeight="1" x14ac:dyDescent="0.15">
      <c r="A16" s="87"/>
      <c r="B16" s="87"/>
      <c r="C16" s="88"/>
      <c r="D16" s="89"/>
      <c r="E16" s="90"/>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J16" s="88"/>
      <c r="AK16" s="88"/>
      <c r="AL16" s="88"/>
      <c r="AM16" s="88"/>
    </row>
    <row r="17" spans="1:39" s="93" customFormat="1" ht="21.95" customHeight="1" x14ac:dyDescent="0.15">
      <c r="A17" s="91" t="s">
        <v>361</v>
      </c>
      <c r="B17" s="669"/>
      <c r="C17" s="670"/>
      <c r="D17" s="671"/>
      <c r="E17" s="92" t="s">
        <v>362</v>
      </c>
      <c r="P17" s="94"/>
      <c r="Q17" s="94"/>
      <c r="R17" s="94"/>
      <c r="S17" s="94"/>
      <c r="T17" s="95" t="s">
        <v>363</v>
      </c>
      <c r="U17" s="672">
        <f>SUM(AH15)</f>
        <v>0</v>
      </c>
      <c r="V17" s="673"/>
      <c r="W17" s="96" t="s">
        <v>364</v>
      </c>
      <c r="X17" s="97" t="s">
        <v>365</v>
      </c>
      <c r="Y17" s="674" t="s">
        <v>366</v>
      </c>
      <c r="Z17" s="675"/>
      <c r="AA17" s="98">
        <v>0</v>
      </c>
      <c r="AB17" s="96" t="s">
        <v>367</v>
      </c>
      <c r="AC17" s="99" t="s">
        <v>368</v>
      </c>
      <c r="AD17" s="676"/>
      <c r="AE17" s="671"/>
      <c r="AG17" s="96" t="s">
        <v>369</v>
      </c>
    </row>
    <row r="18" spans="1:39" ht="17.25" customHeight="1" x14ac:dyDescent="0.15">
      <c r="A18" s="100"/>
      <c r="B18" s="101"/>
      <c r="C18" s="102"/>
      <c r="D18" s="102"/>
      <c r="E18" s="55"/>
      <c r="F18" s="88"/>
      <c r="G18" s="88"/>
      <c r="H18" s="88"/>
      <c r="I18" s="88"/>
      <c r="J18" s="88"/>
      <c r="K18" s="88"/>
      <c r="L18" s="88"/>
      <c r="M18" s="88"/>
      <c r="N18" s="88"/>
      <c r="AB18" s="103"/>
      <c r="AC18" s="93"/>
      <c r="AD18" s="88"/>
      <c r="AE18" s="88"/>
      <c r="AF18" s="88"/>
      <c r="AG18" s="93"/>
      <c r="AH18" s="102"/>
      <c r="AJ18" s="88"/>
      <c r="AK18" s="88"/>
      <c r="AL18" s="88"/>
      <c r="AM18" s="88"/>
    </row>
    <row r="19" spans="1:39" s="106" customFormat="1" ht="18" customHeight="1" x14ac:dyDescent="0.15">
      <c r="A19" s="104" t="s">
        <v>370</v>
      </c>
      <c r="B19" s="105"/>
    </row>
    <row r="20" spans="1:39" s="106" customFormat="1" ht="18" customHeight="1" x14ac:dyDescent="0.15">
      <c r="A20" s="104" t="s">
        <v>371</v>
      </c>
      <c r="B20" s="105"/>
    </row>
    <row r="21" spans="1:39" ht="18" customHeight="1" x14ac:dyDescent="0.15">
      <c r="A21" s="107"/>
      <c r="B21" s="107"/>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row>
    <row r="22" spans="1:39" ht="21.95" customHeight="1" x14ac:dyDescent="0.15">
      <c r="A22" s="47" t="s">
        <v>372</v>
      </c>
      <c r="B22" s="52"/>
      <c r="C22" s="88"/>
      <c r="D22" s="89"/>
      <c r="E22" s="90"/>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21.95" customHeight="1" x14ac:dyDescent="0.15">
      <c r="A23" s="47" t="s">
        <v>373</v>
      </c>
      <c r="B23" s="52"/>
      <c r="C23" s="88"/>
      <c r="D23" s="89"/>
      <c r="E23" s="90"/>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21.95" customHeight="1" x14ac:dyDescent="0.15">
      <c r="A24" s="47" t="s">
        <v>374</v>
      </c>
      <c r="B24" s="52"/>
      <c r="C24" s="88"/>
      <c r="D24" s="89"/>
      <c r="E24" s="90"/>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x14ac:dyDescent="0.15">
      <c r="A25" s="109"/>
      <c r="B25" s="109"/>
    </row>
    <row r="26" spans="1:39" x14ac:dyDescent="0.15">
      <c r="A26" s="109"/>
      <c r="B26" s="109"/>
    </row>
    <row r="27" spans="1:39" ht="14.25" x14ac:dyDescent="0.15">
      <c r="A27" s="47" t="s">
        <v>375</v>
      </c>
      <c r="B27" s="110" t="s">
        <v>422</v>
      </c>
    </row>
    <row r="28" spans="1:39" ht="7.5" customHeight="1" x14ac:dyDescent="0.15">
      <c r="A28" s="109"/>
      <c r="C28" s="111"/>
      <c r="D28" s="111"/>
    </row>
    <row r="29" spans="1:39" ht="13.5" customHeight="1" x14ac:dyDescent="0.15">
      <c r="A29" s="656"/>
      <c r="B29" s="657"/>
      <c r="C29" s="660" t="s">
        <v>423</v>
      </c>
      <c r="D29" s="661"/>
      <c r="E29" s="661"/>
      <c r="F29" s="661"/>
      <c r="G29" s="661"/>
      <c r="H29" s="661"/>
      <c r="I29" s="661"/>
      <c r="J29" s="661"/>
      <c r="K29" s="661"/>
      <c r="L29" s="661"/>
      <c r="M29" s="661"/>
      <c r="N29" s="661"/>
      <c r="O29" s="661"/>
      <c r="P29" s="661"/>
      <c r="Q29" s="661"/>
      <c r="R29" s="661"/>
      <c r="S29" s="661"/>
      <c r="T29" s="662"/>
      <c r="U29" s="660" t="s">
        <v>424</v>
      </c>
      <c r="V29" s="661"/>
      <c r="W29" s="661"/>
      <c r="X29" s="661"/>
      <c r="Y29" s="661"/>
      <c r="Z29" s="662"/>
    </row>
    <row r="30" spans="1:39" s="112" customFormat="1" ht="14.25" customHeight="1" x14ac:dyDescent="0.15">
      <c r="A30" s="658"/>
      <c r="B30" s="659"/>
      <c r="C30" s="663" t="s">
        <v>376</v>
      </c>
      <c r="D30" s="664"/>
      <c r="E30" s="663" t="s">
        <v>377</v>
      </c>
      <c r="F30" s="664"/>
      <c r="G30" s="663" t="s">
        <v>378</v>
      </c>
      <c r="H30" s="664"/>
      <c r="I30" s="663" t="s">
        <v>379</v>
      </c>
      <c r="J30" s="664"/>
      <c r="K30" s="663" t="s">
        <v>380</v>
      </c>
      <c r="L30" s="664"/>
      <c r="M30" s="663" t="s">
        <v>381</v>
      </c>
      <c r="N30" s="664"/>
      <c r="O30" s="663" t="s">
        <v>382</v>
      </c>
      <c r="P30" s="664"/>
      <c r="Q30" s="663" t="s">
        <v>383</v>
      </c>
      <c r="R30" s="664"/>
      <c r="S30" s="663" t="s">
        <v>384</v>
      </c>
      <c r="T30" s="664"/>
      <c r="U30" s="663" t="s">
        <v>385</v>
      </c>
      <c r="V30" s="664"/>
      <c r="W30" s="663" t="s">
        <v>386</v>
      </c>
      <c r="X30" s="664"/>
      <c r="Y30" s="663" t="s">
        <v>387</v>
      </c>
      <c r="Z30" s="664"/>
    </row>
    <row r="31" spans="1:39" ht="30" customHeight="1" x14ac:dyDescent="0.15">
      <c r="A31" s="654" t="s">
        <v>388</v>
      </c>
      <c r="B31" s="655"/>
      <c r="C31" s="651"/>
      <c r="D31" s="652"/>
      <c r="E31" s="651"/>
      <c r="F31" s="652"/>
      <c r="G31" s="651"/>
      <c r="H31" s="652"/>
      <c r="I31" s="651"/>
      <c r="J31" s="652"/>
      <c r="K31" s="651"/>
      <c r="L31" s="652"/>
      <c r="M31" s="651"/>
      <c r="N31" s="652"/>
      <c r="O31" s="651"/>
      <c r="P31" s="652"/>
      <c r="Q31" s="651"/>
      <c r="R31" s="652"/>
      <c r="S31" s="651"/>
      <c r="T31" s="652"/>
      <c r="U31" s="651"/>
      <c r="V31" s="652"/>
      <c r="W31" s="651"/>
      <c r="X31" s="652"/>
      <c r="Y31" s="651"/>
      <c r="Z31" s="652"/>
    </row>
    <row r="32" spans="1:39" ht="15" customHeight="1" x14ac:dyDescent="0.15">
      <c r="C32" s="653" t="s">
        <v>389</v>
      </c>
      <c r="D32" s="653"/>
      <c r="E32" s="653"/>
      <c r="F32" s="653"/>
      <c r="G32" s="653"/>
      <c r="H32" s="653"/>
      <c r="I32" s="653"/>
      <c r="J32" s="653"/>
      <c r="K32" s="653"/>
      <c r="L32" s="653"/>
      <c r="M32" s="653"/>
      <c r="N32" s="653"/>
      <c r="O32" s="653"/>
      <c r="P32" s="653"/>
      <c r="Q32" s="653"/>
      <c r="R32" s="653"/>
      <c r="S32" s="653"/>
      <c r="T32" s="653"/>
      <c r="U32" s="653"/>
      <c r="V32" s="653"/>
      <c r="W32" s="653"/>
      <c r="X32" s="653"/>
      <c r="Y32" s="653"/>
      <c r="Z32" s="653"/>
    </row>
  </sheetData>
  <mergeCells count="37">
    <mergeCell ref="Q1:AD1"/>
    <mergeCell ref="AG1:AH1"/>
    <mergeCell ref="G2:L2"/>
    <mergeCell ref="V2:AD2"/>
    <mergeCell ref="B17:D17"/>
    <mergeCell ref="U17:V17"/>
    <mergeCell ref="Y17:Z17"/>
    <mergeCell ref="AD17:AE17"/>
    <mergeCell ref="A29:B30"/>
    <mergeCell ref="C29:T29"/>
    <mergeCell ref="U29:Z29"/>
    <mergeCell ref="C30:D30"/>
    <mergeCell ref="E30:F30"/>
    <mergeCell ref="G30:H30"/>
    <mergeCell ref="I30:J30"/>
    <mergeCell ref="K30:L30"/>
    <mergeCell ref="M30:N30"/>
    <mergeCell ref="O30:P30"/>
    <mergeCell ref="Q30:R30"/>
    <mergeCell ref="S30:T30"/>
    <mergeCell ref="U30:V30"/>
    <mergeCell ref="W30:X30"/>
    <mergeCell ref="Y30:Z30"/>
    <mergeCell ref="A31:B31"/>
    <mergeCell ref="C31:D31"/>
    <mergeCell ref="E31:F31"/>
    <mergeCell ref="G31:H31"/>
    <mergeCell ref="I31:J31"/>
    <mergeCell ref="W31:X31"/>
    <mergeCell ref="Y31:Z31"/>
    <mergeCell ref="C32:Z32"/>
    <mergeCell ref="K31:L31"/>
    <mergeCell ref="M31:N31"/>
    <mergeCell ref="O31:P31"/>
    <mergeCell ref="Q31:R31"/>
    <mergeCell ref="S31:T31"/>
    <mergeCell ref="U31:V31"/>
  </mergeCells>
  <phoneticPr fontId="1"/>
  <conditionalFormatting sqref="AH13:AH15 C15:AG15 U17:V17 AA17 AD17:AF17">
    <cfRule type="cellIs" dxfId="0"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9"/>
  <sheetViews>
    <sheetView view="pageBreakPreview" zoomScale="85" zoomScaleNormal="70" zoomScaleSheetLayoutView="85" workbookViewId="0"/>
  </sheetViews>
  <sheetFormatPr defaultRowHeight="12.75" x14ac:dyDescent="0.15"/>
  <cols>
    <col min="1" max="1" width="14.42578125" style="196" customWidth="1"/>
    <col min="2" max="2" width="4.140625" style="196" customWidth="1"/>
    <col min="3" max="4" width="12.28515625" style="196" customWidth="1"/>
    <col min="5" max="5" width="1.42578125" style="1" customWidth="1"/>
    <col min="6" max="6" width="13.42578125" style="1" customWidth="1"/>
    <col min="7" max="37" width="4.7109375" style="196" customWidth="1"/>
    <col min="38" max="38" width="6" style="196" customWidth="1"/>
    <col min="39" max="39" width="9" style="196" customWidth="1"/>
    <col min="40" max="40" width="2.42578125" style="196" customWidth="1"/>
    <col min="41" max="256" width="9.140625" style="196"/>
    <col min="257" max="257" width="14.42578125" style="196" customWidth="1"/>
    <col min="258" max="258" width="4.140625" style="196" customWidth="1"/>
    <col min="259" max="260" width="12.28515625" style="196" customWidth="1"/>
    <col min="261" max="261" width="1.42578125" style="196" customWidth="1"/>
    <col min="262" max="262" width="13.42578125" style="196" customWidth="1"/>
    <col min="263" max="293" width="4.7109375" style="196" customWidth="1"/>
    <col min="294" max="294" width="6" style="196" customWidth="1"/>
    <col min="295" max="295" width="9" style="196" customWidth="1"/>
    <col min="296" max="296" width="2.42578125" style="196" customWidth="1"/>
    <col min="297" max="512" width="9.140625" style="196"/>
    <col min="513" max="513" width="14.42578125" style="196" customWidth="1"/>
    <col min="514" max="514" width="4.140625" style="196" customWidth="1"/>
    <col min="515" max="516" width="12.28515625" style="196" customWidth="1"/>
    <col min="517" max="517" width="1.42578125" style="196" customWidth="1"/>
    <col min="518" max="518" width="13.42578125" style="196" customWidth="1"/>
    <col min="519" max="549" width="4.7109375" style="196" customWidth="1"/>
    <col min="550" max="550" width="6" style="196" customWidth="1"/>
    <col min="551" max="551" width="9" style="196" customWidth="1"/>
    <col min="552" max="552" width="2.42578125" style="196" customWidth="1"/>
    <col min="553" max="768" width="9.140625" style="196"/>
    <col min="769" max="769" width="14.42578125" style="196" customWidth="1"/>
    <col min="770" max="770" width="4.140625" style="196" customWidth="1"/>
    <col min="771" max="772" width="12.28515625" style="196" customWidth="1"/>
    <col min="773" max="773" width="1.42578125" style="196" customWidth="1"/>
    <col min="774" max="774" width="13.42578125" style="196" customWidth="1"/>
    <col min="775" max="805" width="4.7109375" style="196" customWidth="1"/>
    <col min="806" max="806" width="6" style="196" customWidth="1"/>
    <col min="807" max="807" width="9" style="196" customWidth="1"/>
    <col min="808" max="808" width="2.42578125" style="196" customWidth="1"/>
    <col min="809" max="1024" width="9.140625" style="196"/>
    <col min="1025" max="1025" width="14.42578125" style="196" customWidth="1"/>
    <col min="1026" max="1026" width="4.140625" style="196" customWidth="1"/>
    <col min="1027" max="1028" width="12.28515625" style="196" customWidth="1"/>
    <col min="1029" max="1029" width="1.42578125" style="196" customWidth="1"/>
    <col min="1030" max="1030" width="13.42578125" style="196" customWidth="1"/>
    <col min="1031" max="1061" width="4.7109375" style="196" customWidth="1"/>
    <col min="1062" max="1062" width="6" style="196" customWidth="1"/>
    <col min="1063" max="1063" width="9" style="196" customWidth="1"/>
    <col min="1064" max="1064" width="2.42578125" style="196" customWidth="1"/>
    <col min="1065" max="1280" width="9.140625" style="196"/>
    <col min="1281" max="1281" width="14.42578125" style="196" customWidth="1"/>
    <col min="1282" max="1282" width="4.140625" style="196" customWidth="1"/>
    <col min="1283" max="1284" width="12.28515625" style="196" customWidth="1"/>
    <col min="1285" max="1285" width="1.42578125" style="196" customWidth="1"/>
    <col min="1286" max="1286" width="13.42578125" style="196" customWidth="1"/>
    <col min="1287" max="1317" width="4.7109375" style="196" customWidth="1"/>
    <col min="1318" max="1318" width="6" style="196" customWidth="1"/>
    <col min="1319" max="1319" width="9" style="196" customWidth="1"/>
    <col min="1320" max="1320" width="2.42578125" style="196" customWidth="1"/>
    <col min="1321" max="1536" width="9.140625" style="196"/>
    <col min="1537" max="1537" width="14.42578125" style="196" customWidth="1"/>
    <col min="1538" max="1538" width="4.140625" style="196" customWidth="1"/>
    <col min="1539" max="1540" width="12.28515625" style="196" customWidth="1"/>
    <col min="1541" max="1541" width="1.42578125" style="196" customWidth="1"/>
    <col min="1542" max="1542" width="13.42578125" style="196" customWidth="1"/>
    <col min="1543" max="1573" width="4.7109375" style="196" customWidth="1"/>
    <col min="1574" max="1574" width="6" style="196" customWidth="1"/>
    <col min="1575" max="1575" width="9" style="196" customWidth="1"/>
    <col min="1576" max="1576" width="2.42578125" style="196" customWidth="1"/>
    <col min="1577" max="1792" width="9.140625" style="196"/>
    <col min="1793" max="1793" width="14.42578125" style="196" customWidth="1"/>
    <col min="1794" max="1794" width="4.140625" style="196" customWidth="1"/>
    <col min="1795" max="1796" width="12.28515625" style="196" customWidth="1"/>
    <col min="1797" max="1797" width="1.42578125" style="196" customWidth="1"/>
    <col min="1798" max="1798" width="13.42578125" style="196" customWidth="1"/>
    <col min="1799" max="1829" width="4.7109375" style="196" customWidth="1"/>
    <col min="1830" max="1830" width="6" style="196" customWidth="1"/>
    <col min="1831" max="1831" width="9" style="196" customWidth="1"/>
    <col min="1832" max="1832" width="2.42578125" style="196" customWidth="1"/>
    <col min="1833" max="2048" width="9.140625" style="196"/>
    <col min="2049" max="2049" width="14.42578125" style="196" customWidth="1"/>
    <col min="2050" max="2050" width="4.140625" style="196" customWidth="1"/>
    <col min="2051" max="2052" width="12.28515625" style="196" customWidth="1"/>
    <col min="2053" max="2053" width="1.42578125" style="196" customWidth="1"/>
    <col min="2054" max="2054" width="13.42578125" style="196" customWidth="1"/>
    <col min="2055" max="2085" width="4.7109375" style="196" customWidth="1"/>
    <col min="2086" max="2086" width="6" style="196" customWidth="1"/>
    <col min="2087" max="2087" width="9" style="196" customWidth="1"/>
    <col min="2088" max="2088" width="2.42578125" style="196" customWidth="1"/>
    <col min="2089" max="2304" width="9.140625" style="196"/>
    <col min="2305" max="2305" width="14.42578125" style="196" customWidth="1"/>
    <col min="2306" max="2306" width="4.140625" style="196" customWidth="1"/>
    <col min="2307" max="2308" width="12.28515625" style="196" customWidth="1"/>
    <col min="2309" max="2309" width="1.42578125" style="196" customWidth="1"/>
    <col min="2310" max="2310" width="13.42578125" style="196" customWidth="1"/>
    <col min="2311" max="2341" width="4.7109375" style="196" customWidth="1"/>
    <col min="2342" max="2342" width="6" style="196" customWidth="1"/>
    <col min="2343" max="2343" width="9" style="196" customWidth="1"/>
    <col min="2344" max="2344" width="2.42578125" style="196" customWidth="1"/>
    <col min="2345" max="2560" width="9.140625" style="196"/>
    <col min="2561" max="2561" width="14.42578125" style="196" customWidth="1"/>
    <col min="2562" max="2562" width="4.140625" style="196" customWidth="1"/>
    <col min="2563" max="2564" width="12.28515625" style="196" customWidth="1"/>
    <col min="2565" max="2565" width="1.42578125" style="196" customWidth="1"/>
    <col min="2566" max="2566" width="13.42578125" style="196" customWidth="1"/>
    <col min="2567" max="2597" width="4.7109375" style="196" customWidth="1"/>
    <col min="2598" max="2598" width="6" style="196" customWidth="1"/>
    <col min="2599" max="2599" width="9" style="196" customWidth="1"/>
    <col min="2600" max="2600" width="2.42578125" style="196" customWidth="1"/>
    <col min="2601" max="2816" width="9.140625" style="196"/>
    <col min="2817" max="2817" width="14.42578125" style="196" customWidth="1"/>
    <col min="2818" max="2818" width="4.140625" style="196" customWidth="1"/>
    <col min="2819" max="2820" width="12.28515625" style="196" customWidth="1"/>
    <col min="2821" max="2821" width="1.42578125" style="196" customWidth="1"/>
    <col min="2822" max="2822" width="13.42578125" style="196" customWidth="1"/>
    <col min="2823" max="2853" width="4.7109375" style="196" customWidth="1"/>
    <col min="2854" max="2854" width="6" style="196" customWidth="1"/>
    <col min="2855" max="2855" width="9" style="196" customWidth="1"/>
    <col min="2856" max="2856" width="2.42578125" style="196" customWidth="1"/>
    <col min="2857" max="3072" width="9.140625" style="196"/>
    <col min="3073" max="3073" width="14.42578125" style="196" customWidth="1"/>
    <col min="3074" max="3074" width="4.140625" style="196" customWidth="1"/>
    <col min="3075" max="3076" width="12.28515625" style="196" customWidth="1"/>
    <col min="3077" max="3077" width="1.42578125" style="196" customWidth="1"/>
    <col min="3078" max="3078" width="13.42578125" style="196" customWidth="1"/>
    <col min="3079" max="3109" width="4.7109375" style="196" customWidth="1"/>
    <col min="3110" max="3110" width="6" style="196" customWidth="1"/>
    <col min="3111" max="3111" width="9" style="196" customWidth="1"/>
    <col min="3112" max="3112" width="2.42578125" style="196" customWidth="1"/>
    <col min="3113" max="3328" width="9.140625" style="196"/>
    <col min="3329" max="3329" width="14.42578125" style="196" customWidth="1"/>
    <col min="3330" max="3330" width="4.140625" style="196" customWidth="1"/>
    <col min="3331" max="3332" width="12.28515625" style="196" customWidth="1"/>
    <col min="3333" max="3333" width="1.42578125" style="196" customWidth="1"/>
    <col min="3334" max="3334" width="13.42578125" style="196" customWidth="1"/>
    <col min="3335" max="3365" width="4.7109375" style="196" customWidth="1"/>
    <col min="3366" max="3366" width="6" style="196" customWidth="1"/>
    <col min="3367" max="3367" width="9" style="196" customWidth="1"/>
    <col min="3368" max="3368" width="2.42578125" style="196" customWidth="1"/>
    <col min="3369" max="3584" width="9.140625" style="196"/>
    <col min="3585" max="3585" width="14.42578125" style="196" customWidth="1"/>
    <col min="3586" max="3586" width="4.140625" style="196" customWidth="1"/>
    <col min="3587" max="3588" width="12.28515625" style="196" customWidth="1"/>
    <col min="3589" max="3589" width="1.42578125" style="196" customWidth="1"/>
    <col min="3590" max="3590" width="13.42578125" style="196" customWidth="1"/>
    <col min="3591" max="3621" width="4.7109375" style="196" customWidth="1"/>
    <col min="3622" max="3622" width="6" style="196" customWidth="1"/>
    <col min="3623" max="3623" width="9" style="196" customWidth="1"/>
    <col min="3624" max="3624" width="2.42578125" style="196" customWidth="1"/>
    <col min="3625" max="3840" width="9.140625" style="196"/>
    <col min="3841" max="3841" width="14.42578125" style="196" customWidth="1"/>
    <col min="3842" max="3842" width="4.140625" style="196" customWidth="1"/>
    <col min="3843" max="3844" width="12.28515625" style="196" customWidth="1"/>
    <col min="3845" max="3845" width="1.42578125" style="196" customWidth="1"/>
    <col min="3846" max="3846" width="13.42578125" style="196" customWidth="1"/>
    <col min="3847" max="3877" width="4.7109375" style="196" customWidth="1"/>
    <col min="3878" max="3878" width="6" style="196" customWidth="1"/>
    <col min="3879" max="3879" width="9" style="196" customWidth="1"/>
    <col min="3880" max="3880" width="2.42578125" style="196" customWidth="1"/>
    <col min="3881" max="4096" width="9.140625" style="196"/>
    <col min="4097" max="4097" width="14.42578125" style="196" customWidth="1"/>
    <col min="4098" max="4098" width="4.140625" style="196" customWidth="1"/>
    <col min="4099" max="4100" width="12.28515625" style="196" customWidth="1"/>
    <col min="4101" max="4101" width="1.42578125" style="196" customWidth="1"/>
    <col min="4102" max="4102" width="13.42578125" style="196" customWidth="1"/>
    <col min="4103" max="4133" width="4.7109375" style="196" customWidth="1"/>
    <col min="4134" max="4134" width="6" style="196" customWidth="1"/>
    <col min="4135" max="4135" width="9" style="196" customWidth="1"/>
    <col min="4136" max="4136" width="2.42578125" style="196" customWidth="1"/>
    <col min="4137" max="4352" width="9.140625" style="196"/>
    <col min="4353" max="4353" width="14.42578125" style="196" customWidth="1"/>
    <col min="4354" max="4354" width="4.140625" style="196" customWidth="1"/>
    <col min="4355" max="4356" width="12.28515625" style="196" customWidth="1"/>
    <col min="4357" max="4357" width="1.42578125" style="196" customWidth="1"/>
    <col min="4358" max="4358" width="13.42578125" style="196" customWidth="1"/>
    <col min="4359" max="4389" width="4.7109375" style="196" customWidth="1"/>
    <col min="4390" max="4390" width="6" style="196" customWidth="1"/>
    <col min="4391" max="4391" width="9" style="196" customWidth="1"/>
    <col min="4392" max="4392" width="2.42578125" style="196" customWidth="1"/>
    <col min="4393" max="4608" width="9.140625" style="196"/>
    <col min="4609" max="4609" width="14.42578125" style="196" customWidth="1"/>
    <col min="4610" max="4610" width="4.140625" style="196" customWidth="1"/>
    <col min="4611" max="4612" width="12.28515625" style="196" customWidth="1"/>
    <col min="4613" max="4613" width="1.42578125" style="196" customWidth="1"/>
    <col min="4614" max="4614" width="13.42578125" style="196" customWidth="1"/>
    <col min="4615" max="4645" width="4.7109375" style="196" customWidth="1"/>
    <col min="4646" max="4646" width="6" style="196" customWidth="1"/>
    <col min="4647" max="4647" width="9" style="196" customWidth="1"/>
    <col min="4648" max="4648" width="2.42578125" style="196" customWidth="1"/>
    <col min="4649" max="4864" width="9.140625" style="196"/>
    <col min="4865" max="4865" width="14.42578125" style="196" customWidth="1"/>
    <col min="4866" max="4866" width="4.140625" style="196" customWidth="1"/>
    <col min="4867" max="4868" width="12.28515625" style="196" customWidth="1"/>
    <col min="4869" max="4869" width="1.42578125" style="196" customWidth="1"/>
    <col min="4870" max="4870" width="13.42578125" style="196" customWidth="1"/>
    <col min="4871" max="4901" width="4.7109375" style="196" customWidth="1"/>
    <col min="4902" max="4902" width="6" style="196" customWidth="1"/>
    <col min="4903" max="4903" width="9" style="196" customWidth="1"/>
    <col min="4904" max="4904" width="2.42578125" style="196" customWidth="1"/>
    <col min="4905" max="5120" width="9.140625" style="196"/>
    <col min="5121" max="5121" width="14.42578125" style="196" customWidth="1"/>
    <col min="5122" max="5122" width="4.140625" style="196" customWidth="1"/>
    <col min="5123" max="5124" width="12.28515625" style="196" customWidth="1"/>
    <col min="5125" max="5125" width="1.42578125" style="196" customWidth="1"/>
    <col min="5126" max="5126" width="13.42578125" style="196" customWidth="1"/>
    <col min="5127" max="5157" width="4.7109375" style="196" customWidth="1"/>
    <col min="5158" max="5158" width="6" style="196" customWidth="1"/>
    <col min="5159" max="5159" width="9" style="196" customWidth="1"/>
    <col min="5160" max="5160" width="2.42578125" style="196" customWidth="1"/>
    <col min="5161" max="5376" width="9.140625" style="196"/>
    <col min="5377" max="5377" width="14.42578125" style="196" customWidth="1"/>
    <col min="5378" max="5378" width="4.140625" style="196" customWidth="1"/>
    <col min="5379" max="5380" width="12.28515625" style="196" customWidth="1"/>
    <col min="5381" max="5381" width="1.42578125" style="196" customWidth="1"/>
    <col min="5382" max="5382" width="13.42578125" style="196" customWidth="1"/>
    <col min="5383" max="5413" width="4.7109375" style="196" customWidth="1"/>
    <col min="5414" max="5414" width="6" style="196" customWidth="1"/>
    <col min="5415" max="5415" width="9" style="196" customWidth="1"/>
    <col min="5416" max="5416" width="2.42578125" style="196" customWidth="1"/>
    <col min="5417" max="5632" width="9.140625" style="196"/>
    <col min="5633" max="5633" width="14.42578125" style="196" customWidth="1"/>
    <col min="5634" max="5634" width="4.140625" style="196" customWidth="1"/>
    <col min="5635" max="5636" width="12.28515625" style="196" customWidth="1"/>
    <col min="5637" max="5637" width="1.42578125" style="196" customWidth="1"/>
    <col min="5638" max="5638" width="13.42578125" style="196" customWidth="1"/>
    <col min="5639" max="5669" width="4.7109375" style="196" customWidth="1"/>
    <col min="5670" max="5670" width="6" style="196" customWidth="1"/>
    <col min="5671" max="5671" width="9" style="196" customWidth="1"/>
    <col min="5672" max="5672" width="2.42578125" style="196" customWidth="1"/>
    <col min="5673" max="5888" width="9.140625" style="196"/>
    <col min="5889" max="5889" width="14.42578125" style="196" customWidth="1"/>
    <col min="5890" max="5890" width="4.140625" style="196" customWidth="1"/>
    <col min="5891" max="5892" width="12.28515625" style="196" customWidth="1"/>
    <col min="5893" max="5893" width="1.42578125" style="196" customWidth="1"/>
    <col min="5894" max="5894" width="13.42578125" style="196" customWidth="1"/>
    <col min="5895" max="5925" width="4.7109375" style="196" customWidth="1"/>
    <col min="5926" max="5926" width="6" style="196" customWidth="1"/>
    <col min="5927" max="5927" width="9" style="196" customWidth="1"/>
    <col min="5928" max="5928" width="2.42578125" style="196" customWidth="1"/>
    <col min="5929" max="6144" width="9.140625" style="196"/>
    <col min="6145" max="6145" width="14.42578125" style="196" customWidth="1"/>
    <col min="6146" max="6146" width="4.140625" style="196" customWidth="1"/>
    <col min="6147" max="6148" width="12.28515625" style="196" customWidth="1"/>
    <col min="6149" max="6149" width="1.42578125" style="196" customWidth="1"/>
    <col min="6150" max="6150" width="13.42578125" style="196" customWidth="1"/>
    <col min="6151" max="6181" width="4.7109375" style="196" customWidth="1"/>
    <col min="6182" max="6182" width="6" style="196" customWidth="1"/>
    <col min="6183" max="6183" width="9" style="196" customWidth="1"/>
    <col min="6184" max="6184" width="2.42578125" style="196" customWidth="1"/>
    <col min="6185" max="6400" width="9.140625" style="196"/>
    <col min="6401" max="6401" width="14.42578125" style="196" customWidth="1"/>
    <col min="6402" max="6402" width="4.140625" style="196" customWidth="1"/>
    <col min="6403" max="6404" width="12.28515625" style="196" customWidth="1"/>
    <col min="6405" max="6405" width="1.42578125" style="196" customWidth="1"/>
    <col min="6406" max="6406" width="13.42578125" style="196" customWidth="1"/>
    <col min="6407" max="6437" width="4.7109375" style="196" customWidth="1"/>
    <col min="6438" max="6438" width="6" style="196" customWidth="1"/>
    <col min="6439" max="6439" width="9" style="196" customWidth="1"/>
    <col min="6440" max="6440" width="2.42578125" style="196" customWidth="1"/>
    <col min="6441" max="6656" width="9.140625" style="196"/>
    <col min="6657" max="6657" width="14.42578125" style="196" customWidth="1"/>
    <col min="6658" max="6658" width="4.140625" style="196" customWidth="1"/>
    <col min="6659" max="6660" width="12.28515625" style="196" customWidth="1"/>
    <col min="6661" max="6661" width="1.42578125" style="196" customWidth="1"/>
    <col min="6662" max="6662" width="13.42578125" style="196" customWidth="1"/>
    <col min="6663" max="6693" width="4.7109375" style="196" customWidth="1"/>
    <col min="6694" max="6694" width="6" style="196" customWidth="1"/>
    <col min="6695" max="6695" width="9" style="196" customWidth="1"/>
    <col min="6696" max="6696" width="2.42578125" style="196" customWidth="1"/>
    <col min="6697" max="6912" width="9.140625" style="196"/>
    <col min="6913" max="6913" width="14.42578125" style="196" customWidth="1"/>
    <col min="6914" max="6914" width="4.140625" style="196" customWidth="1"/>
    <col min="6915" max="6916" width="12.28515625" style="196" customWidth="1"/>
    <col min="6917" max="6917" width="1.42578125" style="196" customWidth="1"/>
    <col min="6918" max="6918" width="13.42578125" style="196" customWidth="1"/>
    <col min="6919" max="6949" width="4.7109375" style="196" customWidth="1"/>
    <col min="6950" max="6950" width="6" style="196" customWidth="1"/>
    <col min="6951" max="6951" width="9" style="196" customWidth="1"/>
    <col min="6952" max="6952" width="2.42578125" style="196" customWidth="1"/>
    <col min="6953" max="7168" width="9.140625" style="196"/>
    <col min="7169" max="7169" width="14.42578125" style="196" customWidth="1"/>
    <col min="7170" max="7170" width="4.140625" style="196" customWidth="1"/>
    <col min="7171" max="7172" width="12.28515625" style="196" customWidth="1"/>
    <col min="7173" max="7173" width="1.42578125" style="196" customWidth="1"/>
    <col min="7174" max="7174" width="13.42578125" style="196" customWidth="1"/>
    <col min="7175" max="7205" width="4.7109375" style="196" customWidth="1"/>
    <col min="7206" max="7206" width="6" style="196" customWidth="1"/>
    <col min="7207" max="7207" width="9" style="196" customWidth="1"/>
    <col min="7208" max="7208" width="2.42578125" style="196" customWidth="1"/>
    <col min="7209" max="7424" width="9.140625" style="196"/>
    <col min="7425" max="7425" width="14.42578125" style="196" customWidth="1"/>
    <col min="7426" max="7426" width="4.140625" style="196" customWidth="1"/>
    <col min="7427" max="7428" width="12.28515625" style="196" customWidth="1"/>
    <col min="7429" max="7429" width="1.42578125" style="196" customWidth="1"/>
    <col min="7430" max="7430" width="13.42578125" style="196" customWidth="1"/>
    <col min="7431" max="7461" width="4.7109375" style="196" customWidth="1"/>
    <col min="7462" max="7462" width="6" style="196" customWidth="1"/>
    <col min="7463" max="7463" width="9" style="196" customWidth="1"/>
    <col min="7464" max="7464" width="2.42578125" style="196" customWidth="1"/>
    <col min="7465" max="7680" width="9.140625" style="196"/>
    <col min="7681" max="7681" width="14.42578125" style="196" customWidth="1"/>
    <col min="7682" max="7682" width="4.140625" style="196" customWidth="1"/>
    <col min="7683" max="7684" width="12.28515625" style="196" customWidth="1"/>
    <col min="7685" max="7685" width="1.42578125" style="196" customWidth="1"/>
    <col min="7686" max="7686" width="13.42578125" style="196" customWidth="1"/>
    <col min="7687" max="7717" width="4.7109375" style="196" customWidth="1"/>
    <col min="7718" max="7718" width="6" style="196" customWidth="1"/>
    <col min="7719" max="7719" width="9" style="196" customWidth="1"/>
    <col min="7720" max="7720" width="2.42578125" style="196" customWidth="1"/>
    <col min="7721" max="7936" width="9.140625" style="196"/>
    <col min="7937" max="7937" width="14.42578125" style="196" customWidth="1"/>
    <col min="7938" max="7938" width="4.140625" style="196" customWidth="1"/>
    <col min="7939" max="7940" width="12.28515625" style="196" customWidth="1"/>
    <col min="7941" max="7941" width="1.42578125" style="196" customWidth="1"/>
    <col min="7942" max="7942" width="13.42578125" style="196" customWidth="1"/>
    <col min="7943" max="7973" width="4.7109375" style="196" customWidth="1"/>
    <col min="7974" max="7974" width="6" style="196" customWidth="1"/>
    <col min="7975" max="7975" width="9" style="196" customWidth="1"/>
    <col min="7976" max="7976" width="2.42578125" style="196" customWidth="1"/>
    <col min="7977" max="8192" width="9.140625" style="196"/>
    <col min="8193" max="8193" width="14.42578125" style="196" customWidth="1"/>
    <col min="8194" max="8194" width="4.140625" style="196" customWidth="1"/>
    <col min="8195" max="8196" width="12.28515625" style="196" customWidth="1"/>
    <col min="8197" max="8197" width="1.42578125" style="196" customWidth="1"/>
    <col min="8198" max="8198" width="13.42578125" style="196" customWidth="1"/>
    <col min="8199" max="8229" width="4.7109375" style="196" customWidth="1"/>
    <col min="8230" max="8230" width="6" style="196" customWidth="1"/>
    <col min="8231" max="8231" width="9" style="196" customWidth="1"/>
    <col min="8232" max="8232" width="2.42578125" style="196" customWidth="1"/>
    <col min="8233" max="8448" width="9.140625" style="196"/>
    <col min="8449" max="8449" width="14.42578125" style="196" customWidth="1"/>
    <col min="8450" max="8450" width="4.140625" style="196" customWidth="1"/>
    <col min="8451" max="8452" width="12.28515625" style="196" customWidth="1"/>
    <col min="8453" max="8453" width="1.42578125" style="196" customWidth="1"/>
    <col min="8454" max="8454" width="13.42578125" style="196" customWidth="1"/>
    <col min="8455" max="8485" width="4.7109375" style="196" customWidth="1"/>
    <col min="8486" max="8486" width="6" style="196" customWidth="1"/>
    <col min="8487" max="8487" width="9" style="196" customWidth="1"/>
    <col min="8488" max="8488" width="2.42578125" style="196" customWidth="1"/>
    <col min="8489" max="8704" width="9.140625" style="196"/>
    <col min="8705" max="8705" width="14.42578125" style="196" customWidth="1"/>
    <col min="8706" max="8706" width="4.140625" style="196" customWidth="1"/>
    <col min="8707" max="8708" width="12.28515625" style="196" customWidth="1"/>
    <col min="8709" max="8709" width="1.42578125" style="196" customWidth="1"/>
    <col min="8710" max="8710" width="13.42578125" style="196" customWidth="1"/>
    <col min="8711" max="8741" width="4.7109375" style="196" customWidth="1"/>
    <col min="8742" max="8742" width="6" style="196" customWidth="1"/>
    <col min="8743" max="8743" width="9" style="196" customWidth="1"/>
    <col min="8744" max="8744" width="2.42578125" style="196" customWidth="1"/>
    <col min="8745" max="8960" width="9.140625" style="196"/>
    <col min="8961" max="8961" width="14.42578125" style="196" customWidth="1"/>
    <col min="8962" max="8962" width="4.140625" style="196" customWidth="1"/>
    <col min="8963" max="8964" width="12.28515625" style="196" customWidth="1"/>
    <col min="8965" max="8965" width="1.42578125" style="196" customWidth="1"/>
    <col min="8966" max="8966" width="13.42578125" style="196" customWidth="1"/>
    <col min="8967" max="8997" width="4.7109375" style="196" customWidth="1"/>
    <col min="8998" max="8998" width="6" style="196" customWidth="1"/>
    <col min="8999" max="8999" width="9" style="196" customWidth="1"/>
    <col min="9000" max="9000" width="2.42578125" style="196" customWidth="1"/>
    <col min="9001" max="9216" width="9.140625" style="196"/>
    <col min="9217" max="9217" width="14.42578125" style="196" customWidth="1"/>
    <col min="9218" max="9218" width="4.140625" style="196" customWidth="1"/>
    <col min="9219" max="9220" width="12.28515625" style="196" customWidth="1"/>
    <col min="9221" max="9221" width="1.42578125" style="196" customWidth="1"/>
    <col min="9222" max="9222" width="13.42578125" style="196" customWidth="1"/>
    <col min="9223" max="9253" width="4.7109375" style="196" customWidth="1"/>
    <col min="9254" max="9254" width="6" style="196" customWidth="1"/>
    <col min="9255" max="9255" width="9" style="196" customWidth="1"/>
    <col min="9256" max="9256" width="2.42578125" style="196" customWidth="1"/>
    <col min="9257" max="9472" width="9.140625" style="196"/>
    <col min="9473" max="9473" width="14.42578125" style="196" customWidth="1"/>
    <col min="9474" max="9474" width="4.140625" style="196" customWidth="1"/>
    <col min="9475" max="9476" width="12.28515625" style="196" customWidth="1"/>
    <col min="9477" max="9477" width="1.42578125" style="196" customWidth="1"/>
    <col min="9478" max="9478" width="13.42578125" style="196" customWidth="1"/>
    <col min="9479" max="9509" width="4.7109375" style="196" customWidth="1"/>
    <col min="9510" max="9510" width="6" style="196" customWidth="1"/>
    <col min="9511" max="9511" width="9" style="196" customWidth="1"/>
    <col min="9512" max="9512" width="2.42578125" style="196" customWidth="1"/>
    <col min="9513" max="9728" width="9.140625" style="196"/>
    <col min="9729" max="9729" width="14.42578125" style="196" customWidth="1"/>
    <col min="9730" max="9730" width="4.140625" style="196" customWidth="1"/>
    <col min="9731" max="9732" width="12.28515625" style="196" customWidth="1"/>
    <col min="9733" max="9733" width="1.42578125" style="196" customWidth="1"/>
    <col min="9734" max="9734" width="13.42578125" style="196" customWidth="1"/>
    <col min="9735" max="9765" width="4.7109375" style="196" customWidth="1"/>
    <col min="9766" max="9766" width="6" style="196" customWidth="1"/>
    <col min="9767" max="9767" width="9" style="196" customWidth="1"/>
    <col min="9768" max="9768" width="2.42578125" style="196" customWidth="1"/>
    <col min="9769" max="9984" width="9.140625" style="196"/>
    <col min="9985" max="9985" width="14.42578125" style="196" customWidth="1"/>
    <col min="9986" max="9986" width="4.140625" style="196" customWidth="1"/>
    <col min="9987" max="9988" width="12.28515625" style="196" customWidth="1"/>
    <col min="9989" max="9989" width="1.42578125" style="196" customWidth="1"/>
    <col min="9990" max="9990" width="13.42578125" style="196" customWidth="1"/>
    <col min="9991" max="10021" width="4.7109375" style="196" customWidth="1"/>
    <col min="10022" max="10022" width="6" style="196" customWidth="1"/>
    <col min="10023" max="10023" width="9" style="196" customWidth="1"/>
    <col min="10024" max="10024" width="2.42578125" style="196" customWidth="1"/>
    <col min="10025" max="10240" width="9.140625" style="196"/>
    <col min="10241" max="10241" width="14.42578125" style="196" customWidth="1"/>
    <col min="10242" max="10242" width="4.140625" style="196" customWidth="1"/>
    <col min="10243" max="10244" width="12.28515625" style="196" customWidth="1"/>
    <col min="10245" max="10245" width="1.42578125" style="196" customWidth="1"/>
    <col min="10246" max="10246" width="13.42578125" style="196" customWidth="1"/>
    <col min="10247" max="10277" width="4.7109375" style="196" customWidth="1"/>
    <col min="10278" max="10278" width="6" style="196" customWidth="1"/>
    <col min="10279" max="10279" width="9" style="196" customWidth="1"/>
    <col min="10280" max="10280" width="2.42578125" style="196" customWidth="1"/>
    <col min="10281" max="10496" width="9.140625" style="196"/>
    <col min="10497" max="10497" width="14.42578125" style="196" customWidth="1"/>
    <col min="10498" max="10498" width="4.140625" style="196" customWidth="1"/>
    <col min="10499" max="10500" width="12.28515625" style="196" customWidth="1"/>
    <col min="10501" max="10501" width="1.42578125" style="196" customWidth="1"/>
    <col min="10502" max="10502" width="13.42578125" style="196" customWidth="1"/>
    <col min="10503" max="10533" width="4.7109375" style="196" customWidth="1"/>
    <col min="10534" max="10534" width="6" style="196" customWidth="1"/>
    <col min="10535" max="10535" width="9" style="196" customWidth="1"/>
    <col min="10536" max="10536" width="2.42578125" style="196" customWidth="1"/>
    <col min="10537" max="10752" width="9.140625" style="196"/>
    <col min="10753" max="10753" width="14.42578125" style="196" customWidth="1"/>
    <col min="10754" max="10754" width="4.140625" style="196" customWidth="1"/>
    <col min="10755" max="10756" width="12.28515625" style="196" customWidth="1"/>
    <col min="10757" max="10757" width="1.42578125" style="196" customWidth="1"/>
    <col min="10758" max="10758" width="13.42578125" style="196" customWidth="1"/>
    <col min="10759" max="10789" width="4.7109375" style="196" customWidth="1"/>
    <col min="10790" max="10790" width="6" style="196" customWidth="1"/>
    <col min="10791" max="10791" width="9" style="196" customWidth="1"/>
    <col min="10792" max="10792" width="2.42578125" style="196" customWidth="1"/>
    <col min="10793" max="11008" width="9.140625" style="196"/>
    <col min="11009" max="11009" width="14.42578125" style="196" customWidth="1"/>
    <col min="11010" max="11010" width="4.140625" style="196" customWidth="1"/>
    <col min="11011" max="11012" width="12.28515625" style="196" customWidth="1"/>
    <col min="11013" max="11013" width="1.42578125" style="196" customWidth="1"/>
    <col min="11014" max="11014" width="13.42578125" style="196" customWidth="1"/>
    <col min="11015" max="11045" width="4.7109375" style="196" customWidth="1"/>
    <col min="11046" max="11046" width="6" style="196" customWidth="1"/>
    <col min="11047" max="11047" width="9" style="196" customWidth="1"/>
    <col min="11048" max="11048" width="2.42578125" style="196" customWidth="1"/>
    <col min="11049" max="11264" width="9.140625" style="196"/>
    <col min="11265" max="11265" width="14.42578125" style="196" customWidth="1"/>
    <col min="11266" max="11266" width="4.140625" style="196" customWidth="1"/>
    <col min="11267" max="11268" width="12.28515625" style="196" customWidth="1"/>
    <col min="11269" max="11269" width="1.42578125" style="196" customWidth="1"/>
    <col min="11270" max="11270" width="13.42578125" style="196" customWidth="1"/>
    <col min="11271" max="11301" width="4.7109375" style="196" customWidth="1"/>
    <col min="11302" max="11302" width="6" style="196" customWidth="1"/>
    <col min="11303" max="11303" width="9" style="196" customWidth="1"/>
    <col min="11304" max="11304" width="2.42578125" style="196" customWidth="1"/>
    <col min="11305" max="11520" width="9.140625" style="196"/>
    <col min="11521" max="11521" width="14.42578125" style="196" customWidth="1"/>
    <col min="11522" max="11522" width="4.140625" style="196" customWidth="1"/>
    <col min="11523" max="11524" width="12.28515625" style="196" customWidth="1"/>
    <col min="11525" max="11525" width="1.42578125" style="196" customWidth="1"/>
    <col min="11526" max="11526" width="13.42578125" style="196" customWidth="1"/>
    <col min="11527" max="11557" width="4.7109375" style="196" customWidth="1"/>
    <col min="11558" max="11558" width="6" style="196" customWidth="1"/>
    <col min="11559" max="11559" width="9" style="196" customWidth="1"/>
    <col min="11560" max="11560" width="2.42578125" style="196" customWidth="1"/>
    <col min="11561" max="11776" width="9.140625" style="196"/>
    <col min="11777" max="11777" width="14.42578125" style="196" customWidth="1"/>
    <col min="11778" max="11778" width="4.140625" style="196" customWidth="1"/>
    <col min="11779" max="11780" width="12.28515625" style="196" customWidth="1"/>
    <col min="11781" max="11781" width="1.42578125" style="196" customWidth="1"/>
    <col min="11782" max="11782" width="13.42578125" style="196" customWidth="1"/>
    <col min="11783" max="11813" width="4.7109375" style="196" customWidth="1"/>
    <col min="11814" max="11814" width="6" style="196" customWidth="1"/>
    <col min="11815" max="11815" width="9" style="196" customWidth="1"/>
    <col min="11816" max="11816" width="2.42578125" style="196" customWidth="1"/>
    <col min="11817" max="12032" width="9.140625" style="196"/>
    <col min="12033" max="12033" width="14.42578125" style="196" customWidth="1"/>
    <col min="12034" max="12034" width="4.140625" style="196" customWidth="1"/>
    <col min="12035" max="12036" width="12.28515625" style="196" customWidth="1"/>
    <col min="12037" max="12037" width="1.42578125" style="196" customWidth="1"/>
    <col min="12038" max="12038" width="13.42578125" style="196" customWidth="1"/>
    <col min="12039" max="12069" width="4.7109375" style="196" customWidth="1"/>
    <col min="12070" max="12070" width="6" style="196" customWidth="1"/>
    <col min="12071" max="12071" width="9" style="196" customWidth="1"/>
    <col min="12072" max="12072" width="2.42578125" style="196" customWidth="1"/>
    <col min="12073" max="12288" width="9.140625" style="196"/>
    <col min="12289" max="12289" width="14.42578125" style="196" customWidth="1"/>
    <col min="12290" max="12290" width="4.140625" style="196" customWidth="1"/>
    <col min="12291" max="12292" width="12.28515625" style="196" customWidth="1"/>
    <col min="12293" max="12293" width="1.42578125" style="196" customWidth="1"/>
    <col min="12294" max="12294" width="13.42578125" style="196" customWidth="1"/>
    <col min="12295" max="12325" width="4.7109375" style="196" customWidth="1"/>
    <col min="12326" max="12326" width="6" style="196" customWidth="1"/>
    <col min="12327" max="12327" width="9" style="196" customWidth="1"/>
    <col min="12328" max="12328" width="2.42578125" style="196" customWidth="1"/>
    <col min="12329" max="12544" width="9.140625" style="196"/>
    <col min="12545" max="12545" width="14.42578125" style="196" customWidth="1"/>
    <col min="12546" max="12546" width="4.140625" style="196" customWidth="1"/>
    <col min="12547" max="12548" width="12.28515625" style="196" customWidth="1"/>
    <col min="12549" max="12549" width="1.42578125" style="196" customWidth="1"/>
    <col min="12550" max="12550" width="13.42578125" style="196" customWidth="1"/>
    <col min="12551" max="12581" width="4.7109375" style="196" customWidth="1"/>
    <col min="12582" max="12582" width="6" style="196" customWidth="1"/>
    <col min="12583" max="12583" width="9" style="196" customWidth="1"/>
    <col min="12584" max="12584" width="2.42578125" style="196" customWidth="1"/>
    <col min="12585" max="12800" width="9.140625" style="196"/>
    <col min="12801" max="12801" width="14.42578125" style="196" customWidth="1"/>
    <col min="12802" max="12802" width="4.140625" style="196" customWidth="1"/>
    <col min="12803" max="12804" width="12.28515625" style="196" customWidth="1"/>
    <col min="12805" max="12805" width="1.42578125" style="196" customWidth="1"/>
    <col min="12806" max="12806" width="13.42578125" style="196" customWidth="1"/>
    <col min="12807" max="12837" width="4.7109375" style="196" customWidth="1"/>
    <col min="12838" max="12838" width="6" style="196" customWidth="1"/>
    <col min="12839" max="12839" width="9" style="196" customWidth="1"/>
    <col min="12840" max="12840" width="2.42578125" style="196" customWidth="1"/>
    <col min="12841" max="13056" width="9.140625" style="196"/>
    <col min="13057" max="13057" width="14.42578125" style="196" customWidth="1"/>
    <col min="13058" max="13058" width="4.140625" style="196" customWidth="1"/>
    <col min="13059" max="13060" width="12.28515625" style="196" customWidth="1"/>
    <col min="13061" max="13061" width="1.42578125" style="196" customWidth="1"/>
    <col min="13062" max="13062" width="13.42578125" style="196" customWidth="1"/>
    <col min="13063" max="13093" width="4.7109375" style="196" customWidth="1"/>
    <col min="13094" max="13094" width="6" style="196" customWidth="1"/>
    <col min="13095" max="13095" width="9" style="196" customWidth="1"/>
    <col min="13096" max="13096" width="2.42578125" style="196" customWidth="1"/>
    <col min="13097" max="13312" width="9.140625" style="196"/>
    <col min="13313" max="13313" width="14.42578125" style="196" customWidth="1"/>
    <col min="13314" max="13314" width="4.140625" style="196" customWidth="1"/>
    <col min="13315" max="13316" width="12.28515625" style="196" customWidth="1"/>
    <col min="13317" max="13317" width="1.42578125" style="196" customWidth="1"/>
    <col min="13318" max="13318" width="13.42578125" style="196" customWidth="1"/>
    <col min="13319" max="13349" width="4.7109375" style="196" customWidth="1"/>
    <col min="13350" max="13350" width="6" style="196" customWidth="1"/>
    <col min="13351" max="13351" width="9" style="196" customWidth="1"/>
    <col min="13352" max="13352" width="2.42578125" style="196" customWidth="1"/>
    <col min="13353" max="13568" width="9.140625" style="196"/>
    <col min="13569" max="13569" width="14.42578125" style="196" customWidth="1"/>
    <col min="13570" max="13570" width="4.140625" style="196" customWidth="1"/>
    <col min="13571" max="13572" width="12.28515625" style="196" customWidth="1"/>
    <col min="13573" max="13573" width="1.42578125" style="196" customWidth="1"/>
    <col min="13574" max="13574" width="13.42578125" style="196" customWidth="1"/>
    <col min="13575" max="13605" width="4.7109375" style="196" customWidth="1"/>
    <col min="13606" max="13606" width="6" style="196" customWidth="1"/>
    <col min="13607" max="13607" width="9" style="196" customWidth="1"/>
    <col min="13608" max="13608" width="2.42578125" style="196" customWidth="1"/>
    <col min="13609" max="13824" width="9.140625" style="196"/>
    <col min="13825" max="13825" width="14.42578125" style="196" customWidth="1"/>
    <col min="13826" max="13826" width="4.140625" style="196" customWidth="1"/>
    <col min="13827" max="13828" width="12.28515625" style="196" customWidth="1"/>
    <col min="13829" max="13829" width="1.42578125" style="196" customWidth="1"/>
    <col min="13830" max="13830" width="13.42578125" style="196" customWidth="1"/>
    <col min="13831" max="13861" width="4.7109375" style="196" customWidth="1"/>
    <col min="13862" max="13862" width="6" style="196" customWidth="1"/>
    <col min="13863" max="13863" width="9" style="196" customWidth="1"/>
    <col min="13864" max="13864" width="2.42578125" style="196" customWidth="1"/>
    <col min="13865" max="14080" width="9.140625" style="196"/>
    <col min="14081" max="14081" width="14.42578125" style="196" customWidth="1"/>
    <col min="14082" max="14082" width="4.140625" style="196" customWidth="1"/>
    <col min="14083" max="14084" width="12.28515625" style="196" customWidth="1"/>
    <col min="14085" max="14085" width="1.42578125" style="196" customWidth="1"/>
    <col min="14086" max="14086" width="13.42578125" style="196" customWidth="1"/>
    <col min="14087" max="14117" width="4.7109375" style="196" customWidth="1"/>
    <col min="14118" max="14118" width="6" style="196" customWidth="1"/>
    <col min="14119" max="14119" width="9" style="196" customWidth="1"/>
    <col min="14120" max="14120" width="2.42578125" style="196" customWidth="1"/>
    <col min="14121" max="14336" width="9.140625" style="196"/>
    <col min="14337" max="14337" width="14.42578125" style="196" customWidth="1"/>
    <col min="14338" max="14338" width="4.140625" style="196" customWidth="1"/>
    <col min="14339" max="14340" width="12.28515625" style="196" customWidth="1"/>
    <col min="14341" max="14341" width="1.42578125" style="196" customWidth="1"/>
    <col min="14342" max="14342" width="13.42578125" style="196" customWidth="1"/>
    <col min="14343" max="14373" width="4.7109375" style="196" customWidth="1"/>
    <col min="14374" max="14374" width="6" style="196" customWidth="1"/>
    <col min="14375" max="14375" width="9" style="196" customWidth="1"/>
    <col min="14376" max="14376" width="2.42578125" style="196" customWidth="1"/>
    <col min="14377" max="14592" width="9.140625" style="196"/>
    <col min="14593" max="14593" width="14.42578125" style="196" customWidth="1"/>
    <col min="14594" max="14594" width="4.140625" style="196" customWidth="1"/>
    <col min="14595" max="14596" width="12.28515625" style="196" customWidth="1"/>
    <col min="14597" max="14597" width="1.42578125" style="196" customWidth="1"/>
    <col min="14598" max="14598" width="13.42578125" style="196" customWidth="1"/>
    <col min="14599" max="14629" width="4.7109375" style="196" customWidth="1"/>
    <col min="14630" max="14630" width="6" style="196" customWidth="1"/>
    <col min="14631" max="14631" width="9" style="196" customWidth="1"/>
    <col min="14632" max="14632" width="2.42578125" style="196" customWidth="1"/>
    <col min="14633" max="14848" width="9.140625" style="196"/>
    <col min="14849" max="14849" width="14.42578125" style="196" customWidth="1"/>
    <col min="14850" max="14850" width="4.140625" style="196" customWidth="1"/>
    <col min="14851" max="14852" width="12.28515625" style="196" customWidth="1"/>
    <col min="14853" max="14853" width="1.42578125" style="196" customWidth="1"/>
    <col min="14854" max="14854" width="13.42578125" style="196" customWidth="1"/>
    <col min="14855" max="14885" width="4.7109375" style="196" customWidth="1"/>
    <col min="14886" max="14886" width="6" style="196" customWidth="1"/>
    <col min="14887" max="14887" width="9" style="196" customWidth="1"/>
    <col min="14888" max="14888" width="2.42578125" style="196" customWidth="1"/>
    <col min="14889" max="15104" width="9.140625" style="196"/>
    <col min="15105" max="15105" width="14.42578125" style="196" customWidth="1"/>
    <col min="15106" max="15106" width="4.140625" style="196" customWidth="1"/>
    <col min="15107" max="15108" width="12.28515625" style="196" customWidth="1"/>
    <col min="15109" max="15109" width="1.42578125" style="196" customWidth="1"/>
    <col min="15110" max="15110" width="13.42578125" style="196" customWidth="1"/>
    <col min="15111" max="15141" width="4.7109375" style="196" customWidth="1"/>
    <col min="15142" max="15142" width="6" style="196" customWidth="1"/>
    <col min="15143" max="15143" width="9" style="196" customWidth="1"/>
    <col min="15144" max="15144" width="2.42578125" style="196" customWidth="1"/>
    <col min="15145" max="15360" width="9.140625" style="196"/>
    <col min="15361" max="15361" width="14.42578125" style="196" customWidth="1"/>
    <col min="15362" max="15362" width="4.140625" style="196" customWidth="1"/>
    <col min="15363" max="15364" width="12.28515625" style="196" customWidth="1"/>
    <col min="15365" max="15365" width="1.42578125" style="196" customWidth="1"/>
    <col min="15366" max="15366" width="13.42578125" style="196" customWidth="1"/>
    <col min="15367" max="15397" width="4.7109375" style="196" customWidth="1"/>
    <col min="15398" max="15398" width="6" style="196" customWidth="1"/>
    <col min="15399" max="15399" width="9" style="196" customWidth="1"/>
    <col min="15400" max="15400" width="2.42578125" style="196" customWidth="1"/>
    <col min="15401" max="15616" width="9.140625" style="196"/>
    <col min="15617" max="15617" width="14.42578125" style="196" customWidth="1"/>
    <col min="15618" max="15618" width="4.140625" style="196" customWidth="1"/>
    <col min="15619" max="15620" width="12.28515625" style="196" customWidth="1"/>
    <col min="15621" max="15621" width="1.42578125" style="196" customWidth="1"/>
    <col min="15622" max="15622" width="13.42578125" style="196" customWidth="1"/>
    <col min="15623" max="15653" width="4.7109375" style="196" customWidth="1"/>
    <col min="15654" max="15654" width="6" style="196" customWidth="1"/>
    <col min="15655" max="15655" width="9" style="196" customWidth="1"/>
    <col min="15656" max="15656" width="2.42578125" style="196" customWidth="1"/>
    <col min="15657" max="15872" width="9.140625" style="196"/>
    <col min="15873" max="15873" width="14.42578125" style="196" customWidth="1"/>
    <col min="15874" max="15874" width="4.140625" style="196" customWidth="1"/>
    <col min="15875" max="15876" width="12.28515625" style="196" customWidth="1"/>
    <col min="15877" max="15877" width="1.42578125" style="196" customWidth="1"/>
    <col min="15878" max="15878" width="13.42578125" style="196" customWidth="1"/>
    <col min="15879" max="15909" width="4.7109375" style="196" customWidth="1"/>
    <col min="15910" max="15910" width="6" style="196" customWidth="1"/>
    <col min="15911" max="15911" width="9" style="196" customWidth="1"/>
    <col min="15912" max="15912" width="2.42578125" style="196" customWidth="1"/>
    <col min="15913" max="16128" width="9.140625" style="196"/>
    <col min="16129" max="16129" width="14.42578125" style="196" customWidth="1"/>
    <col min="16130" max="16130" width="4.140625" style="196" customWidth="1"/>
    <col min="16131" max="16132" width="12.28515625" style="196" customWidth="1"/>
    <col min="16133" max="16133" width="1.42578125" style="196" customWidth="1"/>
    <col min="16134" max="16134" width="13.42578125" style="196" customWidth="1"/>
    <col min="16135" max="16165" width="4.7109375" style="196" customWidth="1"/>
    <col min="16166" max="16166" width="6" style="196" customWidth="1"/>
    <col min="16167" max="16167" width="9" style="196" customWidth="1"/>
    <col min="16168" max="16168" width="2.42578125" style="196" customWidth="1"/>
    <col min="16169" max="16384" width="9.140625" style="196"/>
  </cols>
  <sheetData>
    <row r="1" spans="1:39" ht="19.5" customHeight="1" x14ac:dyDescent="0.15">
      <c r="A1" s="222" t="s">
        <v>254</v>
      </c>
    </row>
    <row r="2" spans="1:39" ht="17.25" customHeight="1" x14ac:dyDescent="0.15">
      <c r="A2" s="222"/>
      <c r="C2" s="227" t="s">
        <v>256</v>
      </c>
      <c r="F2" s="196"/>
      <c r="G2" s="226" t="s">
        <v>550</v>
      </c>
      <c r="H2" s="225" t="s">
        <v>549</v>
      </c>
      <c r="I2" s="223" t="s">
        <v>258</v>
      </c>
      <c r="J2" s="224" t="s">
        <v>548</v>
      </c>
      <c r="K2" s="223" t="s">
        <v>324</v>
      </c>
      <c r="S2" s="216" t="s">
        <v>547</v>
      </c>
      <c r="W2" s="677" t="s">
        <v>261</v>
      </c>
      <c r="X2" s="677"/>
      <c r="Y2" s="677"/>
      <c r="Z2" s="677"/>
      <c r="AA2" s="677"/>
      <c r="AB2" s="677"/>
      <c r="AC2" s="677"/>
      <c r="AD2" s="677"/>
      <c r="AE2" s="677"/>
      <c r="AF2" s="677"/>
      <c r="AG2" s="677"/>
      <c r="AH2" s="204" t="s">
        <v>262</v>
      </c>
    </row>
    <row r="3" spans="1:39" ht="15" customHeight="1" x14ac:dyDescent="0.15">
      <c r="A3" s="222"/>
      <c r="B3" s="210"/>
      <c r="C3" s="210"/>
      <c r="F3" s="678" t="s">
        <v>263</v>
      </c>
      <c r="G3" s="678"/>
      <c r="H3" s="679"/>
      <c r="I3" s="679"/>
      <c r="J3" s="679"/>
      <c r="K3" s="679"/>
      <c r="L3" s="679"/>
      <c r="M3" s="204"/>
      <c r="S3" s="216" t="s">
        <v>546</v>
      </c>
      <c r="W3" s="221" t="s">
        <v>266</v>
      </c>
      <c r="X3" s="220" t="s">
        <v>545</v>
      </c>
      <c r="Y3" s="221" t="s">
        <v>267</v>
      </c>
      <c r="Z3" s="220" t="s">
        <v>545</v>
      </c>
      <c r="AA3" s="221" t="s">
        <v>269</v>
      </c>
      <c r="AB3" s="220" t="s">
        <v>545</v>
      </c>
      <c r="AC3" s="221" t="s">
        <v>270</v>
      </c>
      <c r="AD3" s="220" t="s">
        <v>545</v>
      </c>
      <c r="AE3" s="221" t="s">
        <v>271</v>
      </c>
      <c r="AF3" s="220" t="s">
        <v>545</v>
      </c>
      <c r="AG3" s="220" t="s">
        <v>272</v>
      </c>
      <c r="AH3" s="220" t="s">
        <v>545</v>
      </c>
      <c r="AI3" s="220" t="s">
        <v>274</v>
      </c>
      <c r="AJ3" s="220" t="s">
        <v>545</v>
      </c>
      <c r="AK3" s="220" t="s">
        <v>275</v>
      </c>
      <c r="AM3" s="204"/>
    </row>
    <row r="4" spans="1:39" ht="15" customHeight="1" x14ac:dyDescent="0.15">
      <c r="A4" s="219" t="s">
        <v>276</v>
      </c>
      <c r="B4" s="218">
        <v>10</v>
      </c>
      <c r="C4" s="217" t="s">
        <v>277</v>
      </c>
      <c r="F4" s="678" t="s">
        <v>544</v>
      </c>
      <c r="G4" s="678"/>
      <c r="H4" s="680"/>
      <c r="I4" s="679"/>
      <c r="J4" s="679"/>
      <c r="K4" s="679"/>
      <c r="L4" s="679"/>
      <c r="M4" s="679"/>
      <c r="N4" s="679"/>
      <c r="O4" s="679"/>
      <c r="P4" s="197"/>
      <c r="S4" s="216" t="s">
        <v>543</v>
      </c>
      <c r="X4" s="681" t="s">
        <v>542</v>
      </c>
      <c r="Y4" s="681"/>
      <c r="Z4" s="681"/>
      <c r="AA4" s="681"/>
      <c r="AB4" s="681"/>
      <c r="AC4" s="204" t="s">
        <v>541</v>
      </c>
      <c r="AD4" s="215">
        <v>7</v>
      </c>
      <c r="AE4" s="682" t="s">
        <v>282</v>
      </c>
      <c r="AF4" s="682"/>
      <c r="AG4" s="214" t="s">
        <v>540</v>
      </c>
      <c r="AH4" s="204" t="s">
        <v>283</v>
      </c>
      <c r="AM4" s="204"/>
    </row>
    <row r="5" spans="1:39" ht="9.75" customHeight="1" x14ac:dyDescent="0.15">
      <c r="A5" s="213"/>
      <c r="B5" s="210"/>
      <c r="C5" s="210"/>
      <c r="D5" s="2" t="s">
        <v>539</v>
      </c>
      <c r="E5" s="2"/>
      <c r="F5" s="2"/>
      <c r="G5" s="2"/>
      <c r="H5" s="2"/>
      <c r="I5" s="2"/>
      <c r="J5" s="2"/>
      <c r="K5" s="2"/>
      <c r="L5" s="2"/>
      <c r="M5" s="2"/>
      <c r="AJ5" s="2"/>
      <c r="AK5" s="2"/>
      <c r="AL5" s="2"/>
      <c r="AM5" s="204"/>
    </row>
    <row r="6" spans="1:39" ht="15" customHeight="1" x14ac:dyDescent="0.15">
      <c r="A6" s="425" t="s">
        <v>285</v>
      </c>
      <c r="B6" s="635" t="s">
        <v>538</v>
      </c>
      <c r="C6" s="538" t="s">
        <v>287</v>
      </c>
      <c r="D6" s="637" t="s">
        <v>288</v>
      </c>
      <c r="E6" s="639" t="s">
        <v>289</v>
      </c>
      <c r="F6" s="640"/>
      <c r="G6" s="3">
        <v>1</v>
      </c>
      <c r="H6" s="4">
        <v>2</v>
      </c>
      <c r="I6" s="4">
        <v>3</v>
      </c>
      <c r="J6" s="4">
        <v>4</v>
      </c>
      <c r="K6" s="4">
        <v>5</v>
      </c>
      <c r="L6" s="4">
        <v>6</v>
      </c>
      <c r="M6" s="4">
        <v>7</v>
      </c>
      <c r="N6" s="3">
        <v>8</v>
      </c>
      <c r="O6" s="4">
        <v>9</v>
      </c>
      <c r="P6" s="4">
        <v>10</v>
      </c>
      <c r="Q6" s="4">
        <v>11</v>
      </c>
      <c r="R6" s="4">
        <v>12</v>
      </c>
      <c r="S6" s="4">
        <v>13</v>
      </c>
      <c r="T6" s="4">
        <v>14</v>
      </c>
      <c r="U6" s="3">
        <v>15</v>
      </c>
      <c r="V6" s="4">
        <v>16</v>
      </c>
      <c r="W6" s="4">
        <v>17</v>
      </c>
      <c r="X6" s="4">
        <v>18</v>
      </c>
      <c r="Y6" s="4">
        <v>19</v>
      </c>
      <c r="Z6" s="4">
        <v>20</v>
      </c>
      <c r="AA6" s="4">
        <v>21</v>
      </c>
      <c r="AB6" s="3">
        <v>22</v>
      </c>
      <c r="AC6" s="4">
        <v>23</v>
      </c>
      <c r="AD6" s="4">
        <v>24</v>
      </c>
      <c r="AE6" s="4">
        <v>25</v>
      </c>
      <c r="AF6" s="4">
        <v>26</v>
      </c>
      <c r="AG6" s="4">
        <v>27</v>
      </c>
      <c r="AH6" s="5">
        <v>28</v>
      </c>
      <c r="AI6" s="4">
        <v>29</v>
      </c>
      <c r="AJ6" s="4">
        <v>30</v>
      </c>
      <c r="AK6" s="6">
        <v>31</v>
      </c>
      <c r="AL6" s="643" t="s">
        <v>537</v>
      </c>
    </row>
    <row r="7" spans="1:39" ht="15" customHeight="1" x14ac:dyDescent="0.15">
      <c r="A7" s="427"/>
      <c r="B7" s="636"/>
      <c r="C7" s="540"/>
      <c r="D7" s="638"/>
      <c r="E7" s="641"/>
      <c r="F7" s="642"/>
      <c r="G7" s="212" t="s">
        <v>325</v>
      </c>
      <c r="H7" s="212" t="s">
        <v>266</v>
      </c>
      <c r="I7" s="212" t="s">
        <v>326</v>
      </c>
      <c r="J7" s="212" t="s">
        <v>327</v>
      </c>
      <c r="K7" s="212" t="s">
        <v>328</v>
      </c>
      <c r="L7" s="212" t="s">
        <v>329</v>
      </c>
      <c r="M7" s="212" t="s">
        <v>330</v>
      </c>
      <c r="N7" s="212" t="s">
        <v>331</v>
      </c>
      <c r="O7" s="212" t="s">
        <v>332</v>
      </c>
      <c r="P7" s="212" t="s">
        <v>326</v>
      </c>
      <c r="Q7" s="212" t="s">
        <v>327</v>
      </c>
      <c r="R7" s="212" t="s">
        <v>328</v>
      </c>
      <c r="S7" s="212" t="s">
        <v>329</v>
      </c>
      <c r="T7" s="212" t="s">
        <v>330</v>
      </c>
      <c r="U7" s="212" t="s">
        <v>331</v>
      </c>
      <c r="V7" s="212" t="s">
        <v>332</v>
      </c>
      <c r="W7" s="212" t="s">
        <v>326</v>
      </c>
      <c r="X7" s="212" t="s">
        <v>327</v>
      </c>
      <c r="Y7" s="212" t="s">
        <v>328</v>
      </c>
      <c r="Z7" s="212" t="s">
        <v>329</v>
      </c>
      <c r="AA7" s="212" t="s">
        <v>330</v>
      </c>
      <c r="AB7" s="212" t="s">
        <v>331</v>
      </c>
      <c r="AC7" s="212" t="s">
        <v>332</v>
      </c>
      <c r="AD7" s="212" t="s">
        <v>326</v>
      </c>
      <c r="AE7" s="212" t="s">
        <v>327</v>
      </c>
      <c r="AF7" s="212" t="s">
        <v>328</v>
      </c>
      <c r="AG7" s="212" t="s">
        <v>329</v>
      </c>
      <c r="AH7" s="212" t="s">
        <v>330</v>
      </c>
      <c r="AI7" s="212" t="s">
        <v>331</v>
      </c>
      <c r="AJ7" s="212" t="s">
        <v>332</v>
      </c>
      <c r="AK7" s="9" t="s">
        <v>536</v>
      </c>
      <c r="AL7" s="644"/>
    </row>
    <row r="8" spans="1:39" ht="15" customHeight="1" x14ac:dyDescent="0.15">
      <c r="A8" s="629" t="s">
        <v>291</v>
      </c>
      <c r="B8" s="626" t="s">
        <v>507</v>
      </c>
      <c r="C8" s="626" t="s">
        <v>292</v>
      </c>
      <c r="D8" s="632"/>
      <c r="E8" s="10" t="s">
        <v>293</v>
      </c>
      <c r="F8" s="11"/>
      <c r="G8" s="12"/>
      <c r="H8" s="12" t="s">
        <v>533</v>
      </c>
      <c r="I8" s="12" t="s">
        <v>532</v>
      </c>
      <c r="J8" s="12" t="s">
        <v>532</v>
      </c>
      <c r="K8" s="12" t="s">
        <v>532</v>
      </c>
      <c r="L8" s="12" t="s">
        <v>533</v>
      </c>
      <c r="M8" s="12"/>
      <c r="N8" s="12"/>
      <c r="O8" s="12" t="s">
        <v>533</v>
      </c>
      <c r="P8" s="12" t="s">
        <v>533</v>
      </c>
      <c r="Q8" s="12" t="s">
        <v>532</v>
      </c>
      <c r="R8" s="12" t="s">
        <v>533</v>
      </c>
      <c r="S8" s="12" t="s">
        <v>532</v>
      </c>
      <c r="T8" s="12"/>
      <c r="U8" s="12"/>
      <c r="V8" s="12" t="s">
        <v>533</v>
      </c>
      <c r="W8" s="12" t="s">
        <v>532</v>
      </c>
      <c r="X8" s="12" t="s">
        <v>533</v>
      </c>
      <c r="Y8" s="12" t="s">
        <v>532</v>
      </c>
      <c r="Z8" s="12" t="s">
        <v>532</v>
      </c>
      <c r="AA8" s="12"/>
      <c r="AB8" s="12"/>
      <c r="AC8" s="12" t="s">
        <v>532</v>
      </c>
      <c r="AD8" s="12" t="s">
        <v>532</v>
      </c>
      <c r="AE8" s="12" t="s">
        <v>533</v>
      </c>
      <c r="AF8" s="12" t="s">
        <v>532</v>
      </c>
      <c r="AG8" s="12" t="s">
        <v>533</v>
      </c>
      <c r="AH8" s="12"/>
      <c r="AI8" s="12"/>
      <c r="AJ8" s="13"/>
      <c r="AK8" s="14"/>
      <c r="AL8" s="15"/>
    </row>
    <row r="9" spans="1:39" ht="15" customHeight="1" x14ac:dyDescent="0.15">
      <c r="A9" s="629"/>
      <c r="B9" s="626"/>
      <c r="C9" s="626"/>
      <c r="D9" s="632"/>
      <c r="E9" s="16" t="s">
        <v>294</v>
      </c>
      <c r="F9" s="17"/>
      <c r="G9" s="18"/>
      <c r="H9" s="18">
        <v>8</v>
      </c>
      <c r="I9" s="18">
        <v>8</v>
      </c>
      <c r="J9" s="18">
        <v>8</v>
      </c>
      <c r="K9" s="19">
        <v>8</v>
      </c>
      <c r="L9" s="18">
        <v>8</v>
      </c>
      <c r="M9" s="18"/>
      <c r="N9" s="18"/>
      <c r="O9" s="18">
        <v>8</v>
      </c>
      <c r="P9" s="18">
        <v>8</v>
      </c>
      <c r="Q9" s="18">
        <v>8</v>
      </c>
      <c r="R9" s="19">
        <v>8</v>
      </c>
      <c r="S9" s="18">
        <v>8</v>
      </c>
      <c r="T9" s="18"/>
      <c r="U9" s="18"/>
      <c r="V9" s="18">
        <v>8</v>
      </c>
      <c r="W9" s="18">
        <v>8</v>
      </c>
      <c r="X9" s="18">
        <v>8</v>
      </c>
      <c r="Y9" s="19">
        <v>8</v>
      </c>
      <c r="Z9" s="18">
        <v>8</v>
      </c>
      <c r="AA9" s="18"/>
      <c r="AB9" s="18"/>
      <c r="AC9" s="18">
        <v>8</v>
      </c>
      <c r="AD9" s="18">
        <v>8</v>
      </c>
      <c r="AE9" s="18">
        <v>8</v>
      </c>
      <c r="AF9" s="19">
        <v>8</v>
      </c>
      <c r="AG9" s="18">
        <v>8</v>
      </c>
      <c r="AH9" s="18"/>
      <c r="AI9" s="18"/>
      <c r="AJ9" s="19"/>
      <c r="AK9" s="20"/>
      <c r="AL9" s="21">
        <f>SUM(G9:AK9)</f>
        <v>160</v>
      </c>
    </row>
    <row r="10" spans="1:39" ht="24" customHeight="1" x14ac:dyDescent="0.15">
      <c r="A10" s="631"/>
      <c r="B10" s="627"/>
      <c r="C10" s="627"/>
      <c r="D10" s="633"/>
      <c r="E10" s="196"/>
      <c r="F10" s="22" t="s">
        <v>295</v>
      </c>
      <c r="G10" s="23"/>
      <c r="H10" s="23">
        <v>7</v>
      </c>
      <c r="I10" s="23">
        <v>7</v>
      </c>
      <c r="J10" s="23">
        <v>7</v>
      </c>
      <c r="K10" s="24">
        <v>7</v>
      </c>
      <c r="L10" s="23">
        <v>7</v>
      </c>
      <c r="M10" s="23"/>
      <c r="N10" s="23"/>
      <c r="O10" s="23">
        <v>7</v>
      </c>
      <c r="P10" s="23">
        <v>7</v>
      </c>
      <c r="Q10" s="23">
        <v>7</v>
      </c>
      <c r="R10" s="24">
        <v>7</v>
      </c>
      <c r="S10" s="23">
        <v>7</v>
      </c>
      <c r="T10" s="23"/>
      <c r="U10" s="23"/>
      <c r="V10" s="23">
        <v>7</v>
      </c>
      <c r="W10" s="23">
        <v>7</v>
      </c>
      <c r="X10" s="23">
        <v>7</v>
      </c>
      <c r="Y10" s="24">
        <v>7</v>
      </c>
      <c r="Z10" s="23">
        <v>7</v>
      </c>
      <c r="AA10" s="23"/>
      <c r="AB10" s="23"/>
      <c r="AC10" s="23">
        <v>7</v>
      </c>
      <c r="AD10" s="23">
        <v>7</v>
      </c>
      <c r="AE10" s="23">
        <v>7</v>
      </c>
      <c r="AF10" s="24">
        <v>7</v>
      </c>
      <c r="AG10" s="23">
        <v>7</v>
      </c>
      <c r="AH10" s="23"/>
      <c r="AI10" s="23"/>
      <c r="AJ10" s="23"/>
      <c r="AK10" s="25"/>
      <c r="AL10" s="26">
        <f>SUM(G10:AK10)</f>
        <v>140</v>
      </c>
    </row>
    <row r="11" spans="1:39" ht="16.5" customHeight="1" x14ac:dyDescent="0.15">
      <c r="A11" s="630" t="s">
        <v>296</v>
      </c>
      <c r="B11" s="625" t="s">
        <v>508</v>
      </c>
      <c r="C11" s="634" t="s">
        <v>333</v>
      </c>
      <c r="D11" s="625"/>
      <c r="E11" s="27" t="s">
        <v>293</v>
      </c>
      <c r="F11" s="28"/>
      <c r="G11" s="29"/>
      <c r="H11" s="29" t="s">
        <v>533</v>
      </c>
      <c r="I11" s="29"/>
      <c r="J11" s="29" t="s">
        <v>533</v>
      </c>
      <c r="K11" s="29"/>
      <c r="L11" s="29" t="s">
        <v>533</v>
      </c>
      <c r="M11" s="29"/>
      <c r="N11" s="29"/>
      <c r="O11" s="29" t="s">
        <v>532</v>
      </c>
      <c r="P11" s="29"/>
      <c r="Q11" s="29" t="s">
        <v>532</v>
      </c>
      <c r="R11" s="29"/>
      <c r="S11" s="29" t="s">
        <v>533</v>
      </c>
      <c r="T11" s="29"/>
      <c r="U11" s="29"/>
      <c r="V11" s="29" t="s">
        <v>533</v>
      </c>
      <c r="W11" s="29"/>
      <c r="X11" s="29" t="s">
        <v>532</v>
      </c>
      <c r="Y11" s="29"/>
      <c r="Z11" s="29" t="s">
        <v>532</v>
      </c>
      <c r="AA11" s="29"/>
      <c r="AB11" s="29"/>
      <c r="AC11" s="29" t="s">
        <v>533</v>
      </c>
      <c r="AD11" s="29"/>
      <c r="AE11" s="29" t="s">
        <v>532</v>
      </c>
      <c r="AF11" s="29"/>
      <c r="AG11" s="29" t="s">
        <v>532</v>
      </c>
      <c r="AH11" s="29"/>
      <c r="AI11" s="29"/>
      <c r="AJ11" s="30"/>
      <c r="AK11" s="29"/>
      <c r="AL11" s="31"/>
    </row>
    <row r="12" spans="1:39" ht="15" customHeight="1" x14ac:dyDescent="0.15">
      <c r="A12" s="629"/>
      <c r="B12" s="626"/>
      <c r="C12" s="632"/>
      <c r="D12" s="626"/>
      <c r="E12" s="16" t="s">
        <v>294</v>
      </c>
      <c r="F12" s="17"/>
      <c r="G12" s="32"/>
      <c r="H12" s="32">
        <v>8</v>
      </c>
      <c r="I12" s="32"/>
      <c r="J12" s="32">
        <v>8</v>
      </c>
      <c r="K12" s="33"/>
      <c r="L12" s="32">
        <v>8</v>
      </c>
      <c r="M12" s="32"/>
      <c r="N12" s="32"/>
      <c r="O12" s="32">
        <v>8</v>
      </c>
      <c r="P12" s="32"/>
      <c r="Q12" s="32">
        <v>8</v>
      </c>
      <c r="R12" s="33"/>
      <c r="S12" s="32">
        <v>8</v>
      </c>
      <c r="T12" s="32"/>
      <c r="U12" s="32"/>
      <c r="V12" s="32">
        <v>8</v>
      </c>
      <c r="W12" s="32"/>
      <c r="X12" s="32">
        <v>8</v>
      </c>
      <c r="Y12" s="33"/>
      <c r="Z12" s="32">
        <v>8</v>
      </c>
      <c r="AA12" s="32"/>
      <c r="AB12" s="32"/>
      <c r="AC12" s="32">
        <v>8</v>
      </c>
      <c r="AD12" s="32"/>
      <c r="AE12" s="32">
        <v>8</v>
      </c>
      <c r="AF12" s="33"/>
      <c r="AG12" s="32">
        <v>8</v>
      </c>
      <c r="AH12" s="32"/>
      <c r="AI12" s="32"/>
      <c r="AJ12" s="33"/>
      <c r="AK12" s="20"/>
      <c r="AL12" s="21">
        <f>SUM(G12:AK12)</f>
        <v>96</v>
      </c>
    </row>
    <row r="13" spans="1:39" ht="24" customHeight="1" x14ac:dyDescent="0.15">
      <c r="A13" s="629"/>
      <c r="B13" s="627"/>
      <c r="C13" s="633"/>
      <c r="D13" s="627"/>
      <c r="E13" s="196"/>
      <c r="F13" s="22" t="s">
        <v>295</v>
      </c>
      <c r="G13" s="34"/>
      <c r="H13" s="34">
        <v>7</v>
      </c>
      <c r="I13" s="34"/>
      <c r="J13" s="34">
        <v>7</v>
      </c>
      <c r="K13" s="35"/>
      <c r="L13" s="34">
        <v>7</v>
      </c>
      <c r="M13" s="34"/>
      <c r="N13" s="34"/>
      <c r="O13" s="34">
        <v>7</v>
      </c>
      <c r="P13" s="34"/>
      <c r="Q13" s="34">
        <v>7</v>
      </c>
      <c r="R13" s="35"/>
      <c r="S13" s="34">
        <v>7</v>
      </c>
      <c r="T13" s="34"/>
      <c r="U13" s="34"/>
      <c r="V13" s="34">
        <v>7</v>
      </c>
      <c r="W13" s="34"/>
      <c r="X13" s="34">
        <v>7</v>
      </c>
      <c r="Y13" s="35"/>
      <c r="Z13" s="34">
        <v>7</v>
      </c>
      <c r="AA13" s="34"/>
      <c r="AB13" s="34"/>
      <c r="AC13" s="34">
        <v>7</v>
      </c>
      <c r="AD13" s="34"/>
      <c r="AE13" s="34">
        <v>7</v>
      </c>
      <c r="AF13" s="35"/>
      <c r="AG13" s="34">
        <v>7</v>
      </c>
      <c r="AH13" s="34"/>
      <c r="AI13" s="34"/>
      <c r="AJ13" s="34"/>
      <c r="AK13" s="36"/>
      <c r="AL13" s="37">
        <f>SUM(G13:AK13)</f>
        <v>84</v>
      </c>
    </row>
    <row r="14" spans="1:39" ht="16.5" customHeight="1" x14ac:dyDescent="0.15">
      <c r="A14" s="629"/>
      <c r="B14" s="625" t="s">
        <v>508</v>
      </c>
      <c r="C14" s="625" t="s">
        <v>334</v>
      </c>
      <c r="D14" s="625"/>
      <c r="E14" s="27" t="s">
        <v>293</v>
      </c>
      <c r="F14" s="28"/>
      <c r="G14" s="29"/>
      <c r="H14" s="29"/>
      <c r="I14" s="29" t="s">
        <v>551</v>
      </c>
      <c r="J14" s="29"/>
      <c r="K14" s="30" t="s">
        <v>552</v>
      </c>
      <c r="L14" s="29"/>
      <c r="M14" s="29"/>
      <c r="N14" s="29"/>
      <c r="O14" s="29"/>
      <c r="P14" s="29" t="s">
        <v>532</v>
      </c>
      <c r="Q14" s="29"/>
      <c r="R14" s="30" t="s">
        <v>532</v>
      </c>
      <c r="S14" s="29"/>
      <c r="T14" s="29"/>
      <c r="U14" s="29"/>
      <c r="V14" s="29"/>
      <c r="W14" s="29" t="s">
        <v>553</v>
      </c>
      <c r="X14" s="29"/>
      <c r="Y14" s="30" t="s">
        <v>554</v>
      </c>
      <c r="Z14" s="29"/>
      <c r="AA14" s="29"/>
      <c r="AB14" s="29"/>
      <c r="AC14" s="29"/>
      <c r="AD14" s="29" t="s">
        <v>555</v>
      </c>
      <c r="AE14" s="38"/>
      <c r="AF14" s="29" t="s">
        <v>509</v>
      </c>
      <c r="AG14" s="29"/>
      <c r="AH14" s="29"/>
      <c r="AI14" s="29"/>
      <c r="AJ14" s="29"/>
      <c r="AK14" s="39"/>
      <c r="AL14" s="31"/>
    </row>
    <row r="15" spans="1:39" ht="15" customHeight="1" x14ac:dyDescent="0.15">
      <c r="A15" s="629"/>
      <c r="B15" s="626"/>
      <c r="C15" s="626"/>
      <c r="D15" s="626"/>
      <c r="E15" s="16" t="s">
        <v>294</v>
      </c>
      <c r="F15" s="17"/>
      <c r="G15" s="32"/>
      <c r="H15" s="32"/>
      <c r="I15" s="33">
        <v>8</v>
      </c>
      <c r="J15" s="32"/>
      <c r="K15" s="33">
        <v>8</v>
      </c>
      <c r="L15" s="33"/>
      <c r="M15" s="32"/>
      <c r="N15" s="32"/>
      <c r="O15" s="32"/>
      <c r="P15" s="33">
        <v>8</v>
      </c>
      <c r="Q15" s="32"/>
      <c r="R15" s="33">
        <v>8</v>
      </c>
      <c r="S15" s="33"/>
      <c r="T15" s="32"/>
      <c r="U15" s="32"/>
      <c r="V15" s="32"/>
      <c r="W15" s="33">
        <v>8</v>
      </c>
      <c r="X15" s="32"/>
      <c r="Y15" s="33">
        <v>8</v>
      </c>
      <c r="Z15" s="33"/>
      <c r="AA15" s="32"/>
      <c r="AB15" s="32"/>
      <c r="AC15" s="32"/>
      <c r="AD15" s="33">
        <v>8</v>
      </c>
      <c r="AE15" s="32"/>
      <c r="AF15" s="33">
        <v>8</v>
      </c>
      <c r="AG15" s="32"/>
      <c r="AH15" s="32"/>
      <c r="AI15" s="32"/>
      <c r="AJ15" s="33"/>
      <c r="AK15" s="20"/>
      <c r="AL15" s="21">
        <f>SUM(G15:AK15)</f>
        <v>64</v>
      </c>
    </row>
    <row r="16" spans="1:39" ht="24" customHeight="1" x14ac:dyDescent="0.15">
      <c r="A16" s="631"/>
      <c r="B16" s="627"/>
      <c r="C16" s="627"/>
      <c r="D16" s="627"/>
      <c r="E16" s="196"/>
      <c r="F16" s="22" t="s">
        <v>295</v>
      </c>
      <c r="G16" s="34"/>
      <c r="H16" s="18"/>
      <c r="I16" s="34">
        <v>7</v>
      </c>
      <c r="J16" s="18"/>
      <c r="K16" s="19">
        <v>7</v>
      </c>
      <c r="L16" s="34"/>
      <c r="M16" s="34"/>
      <c r="N16" s="18"/>
      <c r="O16" s="18"/>
      <c r="P16" s="34">
        <v>7</v>
      </c>
      <c r="Q16" s="18"/>
      <c r="R16" s="19">
        <v>7</v>
      </c>
      <c r="S16" s="34"/>
      <c r="T16" s="34"/>
      <c r="U16" s="18"/>
      <c r="V16" s="18"/>
      <c r="W16" s="34">
        <v>7</v>
      </c>
      <c r="X16" s="18"/>
      <c r="Y16" s="19">
        <v>7</v>
      </c>
      <c r="Z16" s="34"/>
      <c r="AA16" s="34"/>
      <c r="AB16" s="18"/>
      <c r="AC16" s="18"/>
      <c r="AD16" s="34">
        <v>7</v>
      </c>
      <c r="AE16" s="40"/>
      <c r="AF16" s="34">
        <v>7</v>
      </c>
      <c r="AG16" s="34"/>
      <c r="AH16" s="34"/>
      <c r="AI16" s="34"/>
      <c r="AJ16" s="34"/>
      <c r="AK16" s="14"/>
      <c r="AL16" s="37">
        <f>SUM(G16:AK16)</f>
        <v>56</v>
      </c>
    </row>
    <row r="17" spans="1:38" ht="16.5" customHeight="1" x14ac:dyDescent="0.15">
      <c r="A17" s="630" t="s">
        <v>297</v>
      </c>
      <c r="B17" s="625" t="s">
        <v>531</v>
      </c>
      <c r="C17" s="625" t="s">
        <v>335</v>
      </c>
      <c r="D17" s="625"/>
      <c r="E17" s="27" t="s">
        <v>293</v>
      </c>
      <c r="F17" s="28"/>
      <c r="G17" s="29"/>
      <c r="H17" s="30" t="s">
        <v>526</v>
      </c>
      <c r="I17" s="30"/>
      <c r="J17" s="30" t="s">
        <v>525</v>
      </c>
      <c r="K17" s="30"/>
      <c r="L17" s="30" t="s">
        <v>525</v>
      </c>
      <c r="M17" s="29"/>
      <c r="N17" s="29"/>
      <c r="O17" s="30" t="s">
        <v>525</v>
      </c>
      <c r="P17" s="30"/>
      <c r="Q17" s="30" t="s">
        <v>525</v>
      </c>
      <c r="R17" s="30"/>
      <c r="S17" s="30" t="s">
        <v>525</v>
      </c>
      <c r="T17" s="29"/>
      <c r="U17" s="29"/>
      <c r="V17" s="30" t="s">
        <v>525</v>
      </c>
      <c r="W17" s="30"/>
      <c r="X17" s="30" t="s">
        <v>525</v>
      </c>
      <c r="Y17" s="30"/>
      <c r="Z17" s="30" t="s">
        <v>525</v>
      </c>
      <c r="AA17" s="29"/>
      <c r="AB17" s="29"/>
      <c r="AC17" s="30" t="s">
        <v>525</v>
      </c>
      <c r="AD17" s="30"/>
      <c r="AE17" s="30" t="s">
        <v>525</v>
      </c>
      <c r="AF17" s="30"/>
      <c r="AG17" s="29" t="s">
        <v>526</v>
      </c>
      <c r="AH17" s="30"/>
      <c r="AI17" s="30"/>
      <c r="AJ17" s="30"/>
      <c r="AK17" s="39"/>
      <c r="AL17" s="31"/>
    </row>
    <row r="18" spans="1:38" ht="15" customHeight="1" x14ac:dyDescent="0.15">
      <c r="A18" s="629"/>
      <c r="B18" s="626"/>
      <c r="C18" s="626"/>
      <c r="D18" s="626"/>
      <c r="E18" s="16" t="s">
        <v>294</v>
      </c>
      <c r="F18" s="17"/>
      <c r="G18" s="32"/>
      <c r="H18" s="32">
        <v>4</v>
      </c>
      <c r="I18" s="32"/>
      <c r="J18" s="32">
        <v>4</v>
      </c>
      <c r="K18" s="33"/>
      <c r="L18" s="32">
        <v>4</v>
      </c>
      <c r="M18" s="32"/>
      <c r="N18" s="32"/>
      <c r="O18" s="32">
        <v>4</v>
      </c>
      <c r="P18" s="32"/>
      <c r="Q18" s="32">
        <v>4</v>
      </c>
      <c r="R18" s="33"/>
      <c r="S18" s="32">
        <v>4</v>
      </c>
      <c r="T18" s="32"/>
      <c r="U18" s="32"/>
      <c r="V18" s="32">
        <v>4</v>
      </c>
      <c r="W18" s="32"/>
      <c r="X18" s="32">
        <v>4</v>
      </c>
      <c r="Y18" s="33"/>
      <c r="Z18" s="32">
        <v>4</v>
      </c>
      <c r="AA18" s="32"/>
      <c r="AB18" s="32"/>
      <c r="AC18" s="32">
        <v>4</v>
      </c>
      <c r="AD18" s="32"/>
      <c r="AE18" s="32">
        <v>4</v>
      </c>
      <c r="AF18" s="33"/>
      <c r="AG18" s="32">
        <v>4</v>
      </c>
      <c r="AH18" s="32"/>
      <c r="AI18" s="32"/>
      <c r="AJ18" s="33"/>
      <c r="AK18" s="20"/>
      <c r="AL18" s="21">
        <f>SUM(G18:AK18)</f>
        <v>48</v>
      </c>
    </row>
    <row r="19" spans="1:38" ht="24" customHeight="1" x14ac:dyDescent="0.15">
      <c r="A19" s="629"/>
      <c r="B19" s="627"/>
      <c r="C19" s="627"/>
      <c r="D19" s="627"/>
      <c r="E19" s="196"/>
      <c r="F19" s="22" t="s">
        <v>295</v>
      </c>
      <c r="G19" s="12"/>
      <c r="H19" s="12">
        <v>4</v>
      </c>
      <c r="I19" s="12"/>
      <c r="J19" s="12">
        <v>4</v>
      </c>
      <c r="K19" s="13"/>
      <c r="L19" s="12">
        <v>4</v>
      </c>
      <c r="M19" s="12"/>
      <c r="N19" s="12"/>
      <c r="O19" s="12">
        <v>4</v>
      </c>
      <c r="P19" s="12"/>
      <c r="Q19" s="12">
        <v>4</v>
      </c>
      <c r="R19" s="13"/>
      <c r="S19" s="12">
        <v>4</v>
      </c>
      <c r="T19" s="12"/>
      <c r="U19" s="12"/>
      <c r="V19" s="12">
        <v>4</v>
      </c>
      <c r="W19" s="12"/>
      <c r="X19" s="12">
        <v>4</v>
      </c>
      <c r="Y19" s="13"/>
      <c r="Z19" s="12">
        <v>4</v>
      </c>
      <c r="AA19" s="12"/>
      <c r="AB19" s="12"/>
      <c r="AC19" s="12">
        <v>4</v>
      </c>
      <c r="AD19" s="12"/>
      <c r="AE19" s="12">
        <v>4</v>
      </c>
      <c r="AF19" s="13"/>
      <c r="AG19" s="12">
        <v>4</v>
      </c>
      <c r="AH19" s="12"/>
      <c r="AI19" s="12"/>
      <c r="AJ19" s="12"/>
      <c r="AK19" s="14"/>
      <c r="AL19" s="37">
        <f>SUM(G19:AK19)</f>
        <v>48</v>
      </c>
    </row>
    <row r="20" spans="1:38" ht="16.5" customHeight="1" x14ac:dyDescent="0.15">
      <c r="A20" s="629"/>
      <c r="B20" s="625" t="s">
        <v>535</v>
      </c>
      <c r="C20" s="625" t="s">
        <v>336</v>
      </c>
      <c r="D20" s="625"/>
      <c r="E20" s="27" t="s">
        <v>293</v>
      </c>
      <c r="F20" s="28"/>
      <c r="G20" s="29"/>
      <c r="H20" s="30"/>
      <c r="I20" s="29" t="s">
        <v>534</v>
      </c>
      <c r="J20" s="30"/>
      <c r="K20" s="29" t="s">
        <v>534</v>
      </c>
      <c r="L20" s="29"/>
      <c r="M20" s="29"/>
      <c r="N20" s="29"/>
      <c r="O20" s="30"/>
      <c r="P20" s="29" t="s">
        <v>534</v>
      </c>
      <c r="Q20" s="30"/>
      <c r="R20" s="29" t="s">
        <v>534</v>
      </c>
      <c r="S20" s="29"/>
      <c r="T20" s="29"/>
      <c r="U20" s="29"/>
      <c r="V20" s="30"/>
      <c r="W20" s="29" t="s">
        <v>534</v>
      </c>
      <c r="X20" s="30"/>
      <c r="Y20" s="29" t="s">
        <v>534</v>
      </c>
      <c r="Z20" s="29"/>
      <c r="AA20" s="29"/>
      <c r="AB20" s="29"/>
      <c r="AC20" s="30"/>
      <c r="AD20" s="30" t="s">
        <v>534</v>
      </c>
      <c r="AE20" s="29"/>
      <c r="AF20" s="29" t="s">
        <v>534</v>
      </c>
      <c r="AG20" s="29"/>
      <c r="AH20" s="29"/>
      <c r="AI20" s="29"/>
      <c r="AJ20" s="29"/>
      <c r="AK20" s="39"/>
      <c r="AL20" s="31"/>
    </row>
    <row r="21" spans="1:38" ht="15" customHeight="1" x14ac:dyDescent="0.15">
      <c r="A21" s="629"/>
      <c r="B21" s="626"/>
      <c r="C21" s="626"/>
      <c r="D21" s="626"/>
      <c r="E21" s="16" t="s">
        <v>294</v>
      </c>
      <c r="F21" s="17"/>
      <c r="G21" s="32"/>
      <c r="H21" s="32"/>
      <c r="I21" s="32">
        <v>2</v>
      </c>
      <c r="J21" s="32"/>
      <c r="K21" s="33">
        <v>2</v>
      </c>
      <c r="L21" s="32"/>
      <c r="M21" s="32"/>
      <c r="N21" s="32"/>
      <c r="O21" s="32"/>
      <c r="P21" s="32">
        <v>2</v>
      </c>
      <c r="Q21" s="32"/>
      <c r="R21" s="33">
        <v>2</v>
      </c>
      <c r="S21" s="32"/>
      <c r="T21" s="32"/>
      <c r="U21" s="32"/>
      <c r="V21" s="32"/>
      <c r="W21" s="32">
        <v>2</v>
      </c>
      <c r="X21" s="32"/>
      <c r="Y21" s="33">
        <v>2</v>
      </c>
      <c r="Z21" s="32"/>
      <c r="AA21" s="32"/>
      <c r="AB21" s="32"/>
      <c r="AC21" s="32"/>
      <c r="AD21" s="32">
        <v>2</v>
      </c>
      <c r="AE21" s="32"/>
      <c r="AF21" s="33">
        <v>2</v>
      </c>
      <c r="AG21" s="32"/>
      <c r="AH21" s="32"/>
      <c r="AI21" s="32"/>
      <c r="AJ21" s="33"/>
      <c r="AK21" s="20"/>
      <c r="AL21" s="21">
        <f>SUM(G21:AK21)</f>
        <v>16</v>
      </c>
    </row>
    <row r="22" spans="1:38" ht="24" customHeight="1" x14ac:dyDescent="0.15">
      <c r="A22" s="631"/>
      <c r="B22" s="627"/>
      <c r="C22" s="627"/>
      <c r="D22" s="627"/>
      <c r="E22" s="196"/>
      <c r="F22" s="22" t="s">
        <v>295</v>
      </c>
      <c r="G22" s="34"/>
      <c r="H22" s="35"/>
      <c r="I22" s="34">
        <v>2</v>
      </c>
      <c r="J22" s="35"/>
      <c r="K22" s="34">
        <v>2</v>
      </c>
      <c r="L22" s="34"/>
      <c r="M22" s="34"/>
      <c r="N22" s="34"/>
      <c r="O22" s="35"/>
      <c r="P22" s="34">
        <v>2</v>
      </c>
      <c r="Q22" s="35"/>
      <c r="R22" s="34">
        <v>2</v>
      </c>
      <c r="S22" s="34"/>
      <c r="T22" s="34"/>
      <c r="U22" s="34"/>
      <c r="V22" s="35"/>
      <c r="W22" s="34">
        <v>2</v>
      </c>
      <c r="X22" s="35"/>
      <c r="Y22" s="34">
        <v>2</v>
      </c>
      <c r="Z22" s="34"/>
      <c r="AA22" s="34"/>
      <c r="AB22" s="34"/>
      <c r="AC22" s="35"/>
      <c r="AD22" s="35">
        <v>2</v>
      </c>
      <c r="AE22" s="34"/>
      <c r="AF22" s="34">
        <v>2</v>
      </c>
      <c r="AG22" s="34"/>
      <c r="AH22" s="34"/>
      <c r="AI22" s="34"/>
      <c r="AJ22" s="34"/>
      <c r="AK22" s="36"/>
      <c r="AL22" s="37">
        <f>SUM(G22:AK22)</f>
        <v>16</v>
      </c>
    </row>
    <row r="23" spans="1:38" ht="16.5" customHeight="1" x14ac:dyDescent="0.15">
      <c r="A23" s="630" t="s">
        <v>337</v>
      </c>
      <c r="B23" s="625" t="s">
        <v>531</v>
      </c>
      <c r="C23" s="625" t="s">
        <v>335</v>
      </c>
      <c r="D23" s="625"/>
      <c r="E23" s="27" t="s">
        <v>293</v>
      </c>
      <c r="F23" s="28"/>
      <c r="G23" s="29"/>
      <c r="H23" s="30" t="s">
        <v>525</v>
      </c>
      <c r="I23" s="30"/>
      <c r="J23" s="30" t="s">
        <v>525</v>
      </c>
      <c r="K23" s="30"/>
      <c r="L23" s="30" t="s">
        <v>525</v>
      </c>
      <c r="M23" s="29"/>
      <c r="N23" s="29"/>
      <c r="O23" s="30" t="s">
        <v>526</v>
      </c>
      <c r="P23" s="30"/>
      <c r="Q23" s="30" t="s">
        <v>525</v>
      </c>
      <c r="R23" s="30"/>
      <c r="S23" s="30" t="s">
        <v>525</v>
      </c>
      <c r="T23" s="29"/>
      <c r="U23" s="29"/>
      <c r="V23" s="30" t="s">
        <v>525</v>
      </c>
      <c r="W23" s="30"/>
      <c r="X23" s="30" t="s">
        <v>525</v>
      </c>
      <c r="Y23" s="30"/>
      <c r="Z23" s="30" t="s">
        <v>525</v>
      </c>
      <c r="AA23" s="29"/>
      <c r="AB23" s="29"/>
      <c r="AC23" s="30" t="s">
        <v>525</v>
      </c>
      <c r="AD23" s="30"/>
      <c r="AE23" s="30" t="s">
        <v>525</v>
      </c>
      <c r="AF23" s="30"/>
      <c r="AG23" s="29" t="s">
        <v>525</v>
      </c>
      <c r="AH23" s="30"/>
      <c r="AI23" s="30"/>
      <c r="AJ23" s="30"/>
      <c r="AK23" s="41"/>
      <c r="AL23" s="31"/>
    </row>
    <row r="24" spans="1:38" ht="15" customHeight="1" x14ac:dyDescent="0.15">
      <c r="A24" s="629"/>
      <c r="B24" s="626"/>
      <c r="C24" s="626"/>
      <c r="D24" s="626"/>
      <c r="E24" s="16" t="s">
        <v>294</v>
      </c>
      <c r="F24" s="17"/>
      <c r="G24" s="32"/>
      <c r="H24" s="32">
        <v>4</v>
      </c>
      <c r="I24" s="32"/>
      <c r="J24" s="32">
        <v>4</v>
      </c>
      <c r="K24" s="33"/>
      <c r="L24" s="32">
        <v>4</v>
      </c>
      <c r="M24" s="32"/>
      <c r="N24" s="32"/>
      <c r="O24" s="32">
        <v>4</v>
      </c>
      <c r="P24" s="32"/>
      <c r="Q24" s="32">
        <v>4</v>
      </c>
      <c r="R24" s="33"/>
      <c r="S24" s="32">
        <v>4</v>
      </c>
      <c r="T24" s="32"/>
      <c r="U24" s="32"/>
      <c r="V24" s="32">
        <v>4</v>
      </c>
      <c r="W24" s="32"/>
      <c r="X24" s="32">
        <v>4</v>
      </c>
      <c r="Y24" s="33"/>
      <c r="Z24" s="32">
        <v>4</v>
      </c>
      <c r="AA24" s="32"/>
      <c r="AB24" s="32"/>
      <c r="AC24" s="32">
        <v>4</v>
      </c>
      <c r="AD24" s="32"/>
      <c r="AE24" s="32">
        <v>4</v>
      </c>
      <c r="AF24" s="33"/>
      <c r="AG24" s="32">
        <v>4</v>
      </c>
      <c r="AH24" s="32"/>
      <c r="AI24" s="32"/>
      <c r="AJ24" s="33"/>
      <c r="AK24" s="20"/>
      <c r="AL24" s="21">
        <f>SUM(G24:AK24)</f>
        <v>48</v>
      </c>
    </row>
    <row r="25" spans="1:38" ht="24" customHeight="1" x14ac:dyDescent="0.15">
      <c r="A25" s="629"/>
      <c r="B25" s="627"/>
      <c r="C25" s="627"/>
      <c r="D25" s="627"/>
      <c r="E25" s="196"/>
      <c r="F25" s="22" t="s">
        <v>295</v>
      </c>
      <c r="G25" s="12"/>
      <c r="H25" s="12">
        <v>3</v>
      </c>
      <c r="I25" s="12"/>
      <c r="J25" s="12">
        <v>3</v>
      </c>
      <c r="K25" s="13"/>
      <c r="L25" s="12">
        <v>3</v>
      </c>
      <c r="M25" s="12"/>
      <c r="N25" s="12"/>
      <c r="O25" s="12">
        <v>3</v>
      </c>
      <c r="P25" s="12"/>
      <c r="Q25" s="12">
        <v>3</v>
      </c>
      <c r="R25" s="13"/>
      <c r="S25" s="12">
        <v>3</v>
      </c>
      <c r="T25" s="12"/>
      <c r="U25" s="12"/>
      <c r="V25" s="12">
        <v>3</v>
      </c>
      <c r="W25" s="12"/>
      <c r="X25" s="12">
        <v>3</v>
      </c>
      <c r="Y25" s="13"/>
      <c r="Z25" s="12">
        <v>3</v>
      </c>
      <c r="AA25" s="12"/>
      <c r="AB25" s="12"/>
      <c r="AC25" s="12">
        <v>3</v>
      </c>
      <c r="AD25" s="12"/>
      <c r="AE25" s="12">
        <v>3</v>
      </c>
      <c r="AF25" s="13"/>
      <c r="AG25" s="12">
        <v>3</v>
      </c>
      <c r="AH25" s="12"/>
      <c r="AI25" s="12"/>
      <c r="AJ25" s="12"/>
      <c r="AK25" s="36"/>
      <c r="AL25" s="37">
        <f>SUM(G25:AK25)</f>
        <v>36</v>
      </c>
    </row>
    <row r="26" spans="1:38" ht="16.5" customHeight="1" x14ac:dyDescent="0.15">
      <c r="A26" s="629" t="s">
        <v>299</v>
      </c>
      <c r="B26" s="625" t="s">
        <v>531</v>
      </c>
      <c r="C26" s="625" t="s">
        <v>336</v>
      </c>
      <c r="D26" s="625"/>
      <c r="E26" s="27" t="s">
        <v>293</v>
      </c>
      <c r="F26" s="28"/>
      <c r="G26" s="42"/>
      <c r="H26" s="43"/>
      <c r="I26" s="42" t="s">
        <v>534</v>
      </c>
      <c r="J26" s="43"/>
      <c r="K26" s="42" t="s">
        <v>534</v>
      </c>
      <c r="L26" s="42"/>
      <c r="M26" s="42"/>
      <c r="N26" s="42"/>
      <c r="O26" s="43"/>
      <c r="P26" s="42" t="s">
        <v>534</v>
      </c>
      <c r="Q26" s="43"/>
      <c r="R26" s="42" t="s">
        <v>534</v>
      </c>
      <c r="S26" s="42"/>
      <c r="T26" s="42"/>
      <c r="U26" s="42"/>
      <c r="V26" s="43"/>
      <c r="W26" s="42" t="s">
        <v>534</v>
      </c>
      <c r="X26" s="43"/>
      <c r="Y26" s="42" t="s">
        <v>534</v>
      </c>
      <c r="Z26" s="42"/>
      <c r="AA26" s="42"/>
      <c r="AB26" s="42"/>
      <c r="AC26" s="43"/>
      <c r="AD26" s="43" t="s">
        <v>534</v>
      </c>
      <c r="AE26" s="42"/>
      <c r="AF26" s="42" t="s">
        <v>534</v>
      </c>
      <c r="AG26" s="42"/>
      <c r="AH26" s="42"/>
      <c r="AI26" s="42"/>
      <c r="AJ26" s="42"/>
      <c r="AK26" s="41"/>
      <c r="AL26" s="31"/>
    </row>
    <row r="27" spans="1:38" ht="15" customHeight="1" x14ac:dyDescent="0.15">
      <c r="A27" s="629"/>
      <c r="B27" s="626"/>
      <c r="C27" s="626"/>
      <c r="D27" s="626"/>
      <c r="E27" s="16" t="s">
        <v>294</v>
      </c>
      <c r="F27" s="17"/>
      <c r="G27" s="32"/>
      <c r="H27" s="32"/>
      <c r="I27" s="32">
        <v>2</v>
      </c>
      <c r="J27" s="32"/>
      <c r="K27" s="33">
        <v>2</v>
      </c>
      <c r="L27" s="32"/>
      <c r="M27" s="32"/>
      <c r="N27" s="32"/>
      <c r="O27" s="32"/>
      <c r="P27" s="32">
        <v>2</v>
      </c>
      <c r="Q27" s="32"/>
      <c r="R27" s="33">
        <v>2</v>
      </c>
      <c r="S27" s="32"/>
      <c r="T27" s="32"/>
      <c r="U27" s="32"/>
      <c r="V27" s="32"/>
      <c r="W27" s="32">
        <v>2</v>
      </c>
      <c r="X27" s="32"/>
      <c r="Y27" s="33">
        <v>2</v>
      </c>
      <c r="Z27" s="32"/>
      <c r="AA27" s="32"/>
      <c r="AB27" s="32"/>
      <c r="AC27" s="32"/>
      <c r="AD27" s="32">
        <v>2</v>
      </c>
      <c r="AE27" s="32"/>
      <c r="AF27" s="33">
        <v>2</v>
      </c>
      <c r="AG27" s="32"/>
      <c r="AH27" s="32"/>
      <c r="AI27" s="32"/>
      <c r="AJ27" s="33"/>
      <c r="AK27" s="20"/>
      <c r="AL27" s="21">
        <f>SUM(G27:AK27)</f>
        <v>16</v>
      </c>
    </row>
    <row r="28" spans="1:38" ht="24" customHeight="1" x14ac:dyDescent="0.15">
      <c r="A28" s="631"/>
      <c r="B28" s="627"/>
      <c r="C28" s="627"/>
      <c r="D28" s="627"/>
      <c r="E28" s="196"/>
      <c r="F28" s="22" t="s">
        <v>295</v>
      </c>
      <c r="G28" s="34"/>
      <c r="H28" s="35"/>
      <c r="I28" s="34">
        <v>2</v>
      </c>
      <c r="J28" s="35"/>
      <c r="K28" s="34">
        <v>2</v>
      </c>
      <c r="L28" s="34"/>
      <c r="M28" s="34"/>
      <c r="N28" s="34"/>
      <c r="O28" s="35"/>
      <c r="P28" s="34">
        <v>2</v>
      </c>
      <c r="Q28" s="35"/>
      <c r="R28" s="34">
        <v>2</v>
      </c>
      <c r="S28" s="34"/>
      <c r="T28" s="34"/>
      <c r="U28" s="34"/>
      <c r="V28" s="35"/>
      <c r="W28" s="34">
        <v>2</v>
      </c>
      <c r="X28" s="35"/>
      <c r="Y28" s="34">
        <v>2</v>
      </c>
      <c r="Z28" s="34"/>
      <c r="AA28" s="34"/>
      <c r="AB28" s="34"/>
      <c r="AC28" s="35"/>
      <c r="AD28" s="35">
        <v>2</v>
      </c>
      <c r="AE28" s="34"/>
      <c r="AF28" s="34">
        <v>2</v>
      </c>
      <c r="AG28" s="34"/>
      <c r="AH28" s="34"/>
      <c r="AI28" s="34"/>
      <c r="AJ28" s="34"/>
      <c r="AK28" s="36"/>
      <c r="AL28" s="37">
        <f>SUM(G28:AK28)</f>
        <v>16</v>
      </c>
    </row>
    <row r="29" spans="1:38" ht="16.5" customHeight="1" x14ac:dyDescent="0.15">
      <c r="A29" s="630" t="s">
        <v>300</v>
      </c>
      <c r="B29" s="625" t="s">
        <v>556</v>
      </c>
      <c r="C29" s="625" t="s">
        <v>527</v>
      </c>
      <c r="D29" s="625"/>
      <c r="E29" s="27" t="s">
        <v>293</v>
      </c>
      <c r="F29" s="28"/>
      <c r="G29" s="29"/>
      <c r="H29" s="29" t="s">
        <v>532</v>
      </c>
      <c r="I29" s="29" t="s">
        <v>532</v>
      </c>
      <c r="J29" s="29" t="s">
        <v>532</v>
      </c>
      <c r="K29" s="29" t="s">
        <v>533</v>
      </c>
      <c r="L29" s="29" t="s">
        <v>532</v>
      </c>
      <c r="M29" s="29"/>
      <c r="N29" s="29"/>
      <c r="O29" s="29" t="s">
        <v>532</v>
      </c>
      <c r="P29" s="29" t="s">
        <v>532</v>
      </c>
      <c r="Q29" s="29" t="s">
        <v>532</v>
      </c>
      <c r="R29" s="29" t="s">
        <v>532</v>
      </c>
      <c r="S29" s="29" t="s">
        <v>533</v>
      </c>
      <c r="T29" s="29"/>
      <c r="U29" s="29"/>
      <c r="V29" s="29" t="s">
        <v>533</v>
      </c>
      <c r="W29" s="29" t="s">
        <v>533</v>
      </c>
      <c r="X29" s="29" t="s">
        <v>533</v>
      </c>
      <c r="Y29" s="29" t="s">
        <v>533</v>
      </c>
      <c r="Z29" s="29" t="s">
        <v>532</v>
      </c>
      <c r="AA29" s="29"/>
      <c r="AB29" s="29"/>
      <c r="AC29" s="29" t="s">
        <v>532</v>
      </c>
      <c r="AD29" s="29" t="s">
        <v>532</v>
      </c>
      <c r="AE29" s="29" t="s">
        <v>532</v>
      </c>
      <c r="AF29" s="29" t="s">
        <v>532</v>
      </c>
      <c r="AG29" s="29" t="s">
        <v>532</v>
      </c>
      <c r="AH29" s="29"/>
      <c r="AI29" s="29"/>
      <c r="AJ29" s="30"/>
      <c r="AK29" s="14"/>
      <c r="AL29" s="31"/>
    </row>
    <row r="30" spans="1:38" ht="15" customHeight="1" x14ac:dyDescent="0.15">
      <c r="A30" s="629"/>
      <c r="B30" s="626"/>
      <c r="C30" s="626"/>
      <c r="D30" s="626"/>
      <c r="E30" s="16" t="s">
        <v>294</v>
      </c>
      <c r="F30" s="17"/>
      <c r="G30" s="32"/>
      <c r="H30" s="32">
        <v>8</v>
      </c>
      <c r="I30" s="32">
        <v>8</v>
      </c>
      <c r="J30" s="32">
        <v>8</v>
      </c>
      <c r="K30" s="33">
        <v>8</v>
      </c>
      <c r="L30" s="32">
        <v>8</v>
      </c>
      <c r="M30" s="32"/>
      <c r="N30" s="32"/>
      <c r="O30" s="32">
        <v>8</v>
      </c>
      <c r="P30" s="32">
        <v>8</v>
      </c>
      <c r="Q30" s="32">
        <v>8</v>
      </c>
      <c r="R30" s="33">
        <v>8</v>
      </c>
      <c r="S30" s="32">
        <v>8</v>
      </c>
      <c r="T30" s="32"/>
      <c r="U30" s="32"/>
      <c r="V30" s="32">
        <v>8</v>
      </c>
      <c r="W30" s="32">
        <v>8</v>
      </c>
      <c r="X30" s="32">
        <v>8</v>
      </c>
      <c r="Y30" s="33">
        <v>8</v>
      </c>
      <c r="Z30" s="32">
        <v>8</v>
      </c>
      <c r="AA30" s="32"/>
      <c r="AB30" s="32"/>
      <c r="AC30" s="32">
        <v>8</v>
      </c>
      <c r="AD30" s="32">
        <v>8</v>
      </c>
      <c r="AE30" s="32">
        <v>8</v>
      </c>
      <c r="AF30" s="33">
        <v>8</v>
      </c>
      <c r="AG30" s="32">
        <v>8</v>
      </c>
      <c r="AH30" s="32"/>
      <c r="AI30" s="32"/>
      <c r="AJ30" s="33"/>
      <c r="AK30" s="20"/>
      <c r="AL30" s="21">
        <f>SUM(G30:AK30)</f>
        <v>160</v>
      </c>
    </row>
    <row r="31" spans="1:38" ht="24" customHeight="1" x14ac:dyDescent="0.15">
      <c r="A31" s="629"/>
      <c r="B31" s="627"/>
      <c r="C31" s="627"/>
      <c r="D31" s="627"/>
      <c r="E31" s="196"/>
      <c r="F31" s="22" t="s">
        <v>295</v>
      </c>
      <c r="G31" s="34"/>
      <c r="H31" s="34">
        <v>7</v>
      </c>
      <c r="I31" s="34">
        <v>7</v>
      </c>
      <c r="J31" s="34">
        <v>7</v>
      </c>
      <c r="K31" s="35">
        <v>7</v>
      </c>
      <c r="L31" s="34">
        <v>7</v>
      </c>
      <c r="M31" s="34"/>
      <c r="N31" s="34"/>
      <c r="O31" s="34">
        <v>7</v>
      </c>
      <c r="P31" s="34">
        <v>7</v>
      </c>
      <c r="Q31" s="34">
        <v>7</v>
      </c>
      <c r="R31" s="35">
        <v>7</v>
      </c>
      <c r="S31" s="34">
        <v>7</v>
      </c>
      <c r="T31" s="34"/>
      <c r="U31" s="34"/>
      <c r="V31" s="34">
        <v>7</v>
      </c>
      <c r="W31" s="34">
        <v>7</v>
      </c>
      <c r="X31" s="34">
        <v>7</v>
      </c>
      <c r="Y31" s="35">
        <v>7</v>
      </c>
      <c r="Z31" s="34">
        <v>7</v>
      </c>
      <c r="AA31" s="34"/>
      <c r="AB31" s="34"/>
      <c r="AC31" s="34">
        <v>7</v>
      </c>
      <c r="AD31" s="34">
        <v>7</v>
      </c>
      <c r="AE31" s="34">
        <v>7</v>
      </c>
      <c r="AF31" s="35">
        <v>7</v>
      </c>
      <c r="AG31" s="34">
        <v>7</v>
      </c>
      <c r="AH31" s="34"/>
      <c r="AI31" s="34"/>
      <c r="AJ31" s="34"/>
      <c r="AK31" s="36"/>
      <c r="AL31" s="37">
        <f>SUM(G31:AK31)</f>
        <v>140</v>
      </c>
    </row>
    <row r="32" spans="1:38" ht="16.5" customHeight="1" x14ac:dyDescent="0.15">
      <c r="A32" s="629" t="s">
        <v>299</v>
      </c>
      <c r="B32" s="625" t="s">
        <v>508</v>
      </c>
      <c r="C32" s="625" t="s">
        <v>530</v>
      </c>
      <c r="D32" s="625"/>
      <c r="E32" s="27" t="s">
        <v>293</v>
      </c>
      <c r="F32" s="28"/>
      <c r="G32" s="18"/>
      <c r="H32" s="18" t="s">
        <v>529</v>
      </c>
      <c r="I32" s="18" t="s">
        <v>529</v>
      </c>
      <c r="J32" s="18" t="s">
        <v>528</v>
      </c>
      <c r="K32" s="18" t="s">
        <v>528</v>
      </c>
      <c r="L32" s="18" t="s">
        <v>529</v>
      </c>
      <c r="M32" s="18"/>
      <c r="N32" s="18"/>
      <c r="O32" s="18" t="s">
        <v>528</v>
      </c>
      <c r="P32" s="18" t="s">
        <v>528</v>
      </c>
      <c r="Q32" s="18" t="s">
        <v>528</v>
      </c>
      <c r="R32" s="18" t="s">
        <v>528</v>
      </c>
      <c r="S32" s="18" t="s">
        <v>529</v>
      </c>
      <c r="T32" s="18"/>
      <c r="U32" s="18"/>
      <c r="V32" s="18" t="s">
        <v>528</v>
      </c>
      <c r="W32" s="18" t="s">
        <v>528</v>
      </c>
      <c r="X32" s="18" t="s">
        <v>528</v>
      </c>
      <c r="Y32" s="18" t="s">
        <v>528</v>
      </c>
      <c r="Z32" s="18" t="s">
        <v>528</v>
      </c>
      <c r="AA32" s="18"/>
      <c r="AB32" s="18"/>
      <c r="AC32" s="18" t="s">
        <v>528</v>
      </c>
      <c r="AD32" s="18" t="s">
        <v>528</v>
      </c>
      <c r="AE32" s="18" t="s">
        <v>528</v>
      </c>
      <c r="AF32" s="18" t="s">
        <v>528</v>
      </c>
      <c r="AG32" s="42" t="s">
        <v>528</v>
      </c>
      <c r="AH32" s="18"/>
      <c r="AI32" s="18"/>
      <c r="AJ32" s="18"/>
      <c r="AK32" s="14"/>
      <c r="AL32" s="31"/>
    </row>
    <row r="33" spans="1:38" ht="15" customHeight="1" x14ac:dyDescent="0.15">
      <c r="A33" s="629"/>
      <c r="B33" s="626"/>
      <c r="C33" s="626"/>
      <c r="D33" s="626"/>
      <c r="E33" s="16" t="s">
        <v>294</v>
      </c>
      <c r="F33" s="17"/>
      <c r="G33" s="32"/>
      <c r="H33" s="32">
        <v>5</v>
      </c>
      <c r="I33" s="32">
        <v>5</v>
      </c>
      <c r="J33" s="32">
        <v>5</v>
      </c>
      <c r="K33" s="33">
        <v>5</v>
      </c>
      <c r="L33" s="32">
        <v>5</v>
      </c>
      <c r="M33" s="32"/>
      <c r="N33" s="32"/>
      <c r="O33" s="32">
        <v>5</v>
      </c>
      <c r="P33" s="32">
        <v>5</v>
      </c>
      <c r="Q33" s="32">
        <v>5</v>
      </c>
      <c r="R33" s="33">
        <v>5</v>
      </c>
      <c r="S33" s="32">
        <v>5</v>
      </c>
      <c r="T33" s="32"/>
      <c r="U33" s="32"/>
      <c r="V33" s="32">
        <v>5</v>
      </c>
      <c r="W33" s="32">
        <v>5</v>
      </c>
      <c r="X33" s="32">
        <v>5</v>
      </c>
      <c r="Y33" s="33">
        <v>5</v>
      </c>
      <c r="Z33" s="32">
        <v>5</v>
      </c>
      <c r="AA33" s="32"/>
      <c r="AB33" s="32"/>
      <c r="AC33" s="32">
        <v>5</v>
      </c>
      <c r="AD33" s="32">
        <v>5</v>
      </c>
      <c r="AE33" s="32">
        <v>5</v>
      </c>
      <c r="AF33" s="33">
        <v>5</v>
      </c>
      <c r="AG33" s="32">
        <v>5</v>
      </c>
      <c r="AH33" s="32"/>
      <c r="AI33" s="32"/>
      <c r="AJ33" s="33"/>
      <c r="AK33" s="20"/>
      <c r="AL33" s="21">
        <f>SUM(G33:AK33)</f>
        <v>100</v>
      </c>
    </row>
    <row r="34" spans="1:38" ht="24" customHeight="1" x14ac:dyDescent="0.15">
      <c r="A34" s="629"/>
      <c r="B34" s="627"/>
      <c r="C34" s="627"/>
      <c r="D34" s="627"/>
      <c r="E34" s="196"/>
      <c r="F34" s="22" t="s">
        <v>295</v>
      </c>
      <c r="G34" s="23"/>
      <c r="H34" s="23">
        <v>3</v>
      </c>
      <c r="I34" s="23">
        <v>3</v>
      </c>
      <c r="J34" s="23">
        <v>3</v>
      </c>
      <c r="K34" s="24">
        <v>3</v>
      </c>
      <c r="L34" s="23">
        <v>3</v>
      </c>
      <c r="M34" s="23"/>
      <c r="N34" s="23"/>
      <c r="O34" s="23">
        <v>3</v>
      </c>
      <c r="P34" s="23">
        <v>3</v>
      </c>
      <c r="Q34" s="23">
        <v>3</v>
      </c>
      <c r="R34" s="24">
        <v>3</v>
      </c>
      <c r="S34" s="23">
        <v>3</v>
      </c>
      <c r="T34" s="23"/>
      <c r="U34" s="23"/>
      <c r="V34" s="23">
        <v>3</v>
      </c>
      <c r="W34" s="23">
        <v>3</v>
      </c>
      <c r="X34" s="23">
        <v>3</v>
      </c>
      <c r="Y34" s="24">
        <v>3</v>
      </c>
      <c r="Z34" s="23">
        <v>3</v>
      </c>
      <c r="AA34" s="23"/>
      <c r="AB34" s="23"/>
      <c r="AC34" s="23">
        <v>3</v>
      </c>
      <c r="AD34" s="23">
        <v>3</v>
      </c>
      <c r="AE34" s="44">
        <v>3</v>
      </c>
      <c r="AF34" s="23">
        <v>3</v>
      </c>
      <c r="AG34" s="23">
        <v>3</v>
      </c>
      <c r="AH34" s="23"/>
      <c r="AI34" s="23"/>
      <c r="AJ34" s="23"/>
      <c r="AK34" s="25"/>
      <c r="AL34" s="37">
        <f>SUM(G34:AK34)</f>
        <v>60</v>
      </c>
    </row>
    <row r="35" spans="1:38" ht="16.5" customHeight="1" x14ac:dyDescent="0.15">
      <c r="A35" s="623" t="s">
        <v>299</v>
      </c>
      <c r="B35" s="625" t="s">
        <v>507</v>
      </c>
      <c r="C35" s="625" t="s">
        <v>527</v>
      </c>
      <c r="D35" s="625"/>
      <c r="E35" s="27" t="s">
        <v>293</v>
      </c>
      <c r="F35" s="28"/>
      <c r="G35" s="29"/>
      <c r="H35" s="30" t="s">
        <v>525</v>
      </c>
      <c r="I35" s="30" t="s">
        <v>525</v>
      </c>
      <c r="J35" s="30" t="s">
        <v>525</v>
      </c>
      <c r="K35" s="30" t="s">
        <v>526</v>
      </c>
      <c r="L35" s="30" t="s">
        <v>525</v>
      </c>
      <c r="M35" s="29"/>
      <c r="N35" s="29"/>
      <c r="O35" s="30" t="s">
        <v>525</v>
      </c>
      <c r="P35" s="30" t="s">
        <v>525</v>
      </c>
      <c r="Q35" s="30" t="s">
        <v>525</v>
      </c>
      <c r="R35" s="30" t="s">
        <v>525</v>
      </c>
      <c r="S35" s="30" t="s">
        <v>525</v>
      </c>
      <c r="T35" s="29"/>
      <c r="U35" s="29"/>
      <c r="V35" s="30" t="s">
        <v>525</v>
      </c>
      <c r="W35" s="30" t="s">
        <v>525</v>
      </c>
      <c r="X35" s="30" t="s">
        <v>525</v>
      </c>
      <c r="Y35" s="30" t="s">
        <v>525</v>
      </c>
      <c r="Z35" s="30" t="s">
        <v>526</v>
      </c>
      <c r="AA35" s="29"/>
      <c r="AB35" s="29"/>
      <c r="AC35" s="30" t="s">
        <v>525</v>
      </c>
      <c r="AD35" s="30" t="s">
        <v>525</v>
      </c>
      <c r="AE35" s="30" t="s">
        <v>525</v>
      </c>
      <c r="AF35" s="30" t="s">
        <v>525</v>
      </c>
      <c r="AG35" s="29" t="s">
        <v>525</v>
      </c>
      <c r="AH35" s="30"/>
      <c r="AI35" s="30"/>
      <c r="AJ35" s="30"/>
      <c r="AK35" s="14"/>
      <c r="AL35" s="31"/>
    </row>
    <row r="36" spans="1:38" ht="15" customHeight="1" x14ac:dyDescent="0.15">
      <c r="A36" s="623"/>
      <c r="B36" s="626"/>
      <c r="C36" s="626"/>
      <c r="D36" s="626"/>
      <c r="E36" s="16" t="s">
        <v>294</v>
      </c>
      <c r="F36" s="17"/>
      <c r="G36" s="32"/>
      <c r="H36" s="32">
        <v>8</v>
      </c>
      <c r="I36" s="32">
        <v>8</v>
      </c>
      <c r="J36" s="32">
        <v>8</v>
      </c>
      <c r="K36" s="33">
        <v>8</v>
      </c>
      <c r="L36" s="32">
        <v>8</v>
      </c>
      <c r="M36" s="32"/>
      <c r="N36" s="32"/>
      <c r="O36" s="32">
        <v>8</v>
      </c>
      <c r="P36" s="32">
        <v>8</v>
      </c>
      <c r="Q36" s="32">
        <v>8</v>
      </c>
      <c r="R36" s="33">
        <v>8</v>
      </c>
      <c r="S36" s="32">
        <v>8</v>
      </c>
      <c r="T36" s="32"/>
      <c r="U36" s="32"/>
      <c r="V36" s="32">
        <v>8</v>
      </c>
      <c r="W36" s="32">
        <v>8</v>
      </c>
      <c r="X36" s="32">
        <v>8</v>
      </c>
      <c r="Y36" s="33">
        <v>8</v>
      </c>
      <c r="Z36" s="32">
        <v>8</v>
      </c>
      <c r="AA36" s="32"/>
      <c r="AB36" s="32"/>
      <c r="AC36" s="32">
        <v>8</v>
      </c>
      <c r="AD36" s="32">
        <v>8</v>
      </c>
      <c r="AE36" s="32">
        <v>8</v>
      </c>
      <c r="AF36" s="33">
        <v>8</v>
      </c>
      <c r="AG36" s="32">
        <v>8</v>
      </c>
      <c r="AH36" s="32"/>
      <c r="AI36" s="32"/>
      <c r="AJ36" s="33"/>
      <c r="AK36" s="20"/>
      <c r="AL36" s="21">
        <f>SUM(G36:AK36)</f>
        <v>160</v>
      </c>
    </row>
    <row r="37" spans="1:38" ht="24" customHeight="1" x14ac:dyDescent="0.15">
      <c r="A37" s="623"/>
      <c r="B37" s="627"/>
      <c r="C37" s="627"/>
      <c r="D37" s="627"/>
      <c r="E37" s="196"/>
      <c r="F37" s="22" t="s">
        <v>295</v>
      </c>
      <c r="G37" s="34"/>
      <c r="H37" s="34">
        <v>7</v>
      </c>
      <c r="I37" s="34">
        <v>7</v>
      </c>
      <c r="J37" s="34">
        <v>7</v>
      </c>
      <c r="K37" s="35">
        <v>7</v>
      </c>
      <c r="L37" s="34">
        <v>7</v>
      </c>
      <c r="M37" s="34"/>
      <c r="N37" s="34"/>
      <c r="O37" s="34">
        <v>7</v>
      </c>
      <c r="P37" s="34">
        <v>7</v>
      </c>
      <c r="Q37" s="34">
        <v>7</v>
      </c>
      <c r="R37" s="35">
        <v>7</v>
      </c>
      <c r="S37" s="34">
        <v>7</v>
      </c>
      <c r="T37" s="34"/>
      <c r="U37" s="34"/>
      <c r="V37" s="34">
        <v>7</v>
      </c>
      <c r="W37" s="34">
        <v>7</v>
      </c>
      <c r="X37" s="34">
        <v>7</v>
      </c>
      <c r="Y37" s="35">
        <v>7</v>
      </c>
      <c r="Z37" s="34">
        <v>7</v>
      </c>
      <c r="AA37" s="34"/>
      <c r="AB37" s="34"/>
      <c r="AC37" s="34">
        <v>7</v>
      </c>
      <c r="AD37" s="34">
        <v>7</v>
      </c>
      <c r="AE37" s="34">
        <v>7</v>
      </c>
      <c r="AF37" s="35">
        <v>7</v>
      </c>
      <c r="AG37" s="34">
        <v>7</v>
      </c>
      <c r="AH37" s="34"/>
      <c r="AI37" s="34"/>
      <c r="AJ37" s="34"/>
      <c r="AK37" s="36"/>
      <c r="AL37" s="37">
        <f>SUM(G37:AK37)</f>
        <v>140</v>
      </c>
    </row>
    <row r="38" spans="1:38" ht="16.5" customHeight="1" x14ac:dyDescent="0.15">
      <c r="A38" s="623" t="s">
        <v>299</v>
      </c>
      <c r="B38" s="625"/>
      <c r="C38" s="625"/>
      <c r="D38" s="625"/>
      <c r="E38" s="27" t="s">
        <v>293</v>
      </c>
      <c r="F38" s="28"/>
      <c r="G38" s="18"/>
      <c r="H38" s="18"/>
      <c r="I38" s="18"/>
      <c r="J38" s="18"/>
      <c r="K38" s="19"/>
      <c r="L38" s="18"/>
      <c r="M38" s="18"/>
      <c r="N38" s="18"/>
      <c r="O38" s="18"/>
      <c r="P38" s="18"/>
      <c r="Q38" s="18"/>
      <c r="R38" s="19"/>
      <c r="S38" s="18"/>
      <c r="T38" s="18"/>
      <c r="U38" s="18"/>
      <c r="V38" s="18"/>
      <c r="W38" s="18"/>
      <c r="X38" s="18"/>
      <c r="Y38" s="19"/>
      <c r="Z38" s="18"/>
      <c r="AA38" s="18"/>
      <c r="AB38" s="18"/>
      <c r="AC38" s="18"/>
      <c r="AD38" s="18"/>
      <c r="AE38" s="40"/>
      <c r="AF38" s="18"/>
      <c r="AG38" s="18"/>
      <c r="AH38" s="18"/>
      <c r="AI38" s="18"/>
      <c r="AJ38" s="18"/>
      <c r="AK38" s="14"/>
      <c r="AL38" s="31"/>
    </row>
    <row r="39" spans="1:38" ht="15" customHeight="1" x14ac:dyDescent="0.15">
      <c r="A39" s="623"/>
      <c r="B39" s="626"/>
      <c r="C39" s="626"/>
      <c r="D39" s="626"/>
      <c r="E39" s="16" t="s">
        <v>294</v>
      </c>
      <c r="F39" s="17"/>
      <c r="G39" s="32"/>
      <c r="H39" s="32"/>
      <c r="I39" s="32"/>
      <c r="J39" s="32"/>
      <c r="K39" s="32"/>
      <c r="L39" s="33"/>
      <c r="M39" s="32"/>
      <c r="N39" s="32"/>
      <c r="O39" s="32"/>
      <c r="P39" s="32"/>
      <c r="Q39" s="32"/>
      <c r="R39" s="32"/>
      <c r="S39" s="33"/>
      <c r="T39" s="32"/>
      <c r="U39" s="32"/>
      <c r="V39" s="32"/>
      <c r="W39" s="32"/>
      <c r="X39" s="32"/>
      <c r="Y39" s="32"/>
      <c r="Z39" s="33"/>
      <c r="AA39" s="32"/>
      <c r="AB39" s="32"/>
      <c r="AC39" s="32"/>
      <c r="AD39" s="32"/>
      <c r="AE39" s="32"/>
      <c r="AF39" s="32"/>
      <c r="AG39" s="33"/>
      <c r="AH39" s="32"/>
      <c r="AI39" s="32"/>
      <c r="AJ39" s="33"/>
      <c r="AK39" s="20"/>
      <c r="AL39" s="21">
        <f>SUM(G39:AK39)</f>
        <v>0</v>
      </c>
    </row>
    <row r="40" spans="1:38" ht="24" customHeight="1" x14ac:dyDescent="0.15">
      <c r="A40" s="624"/>
      <c r="B40" s="627"/>
      <c r="C40" s="627"/>
      <c r="D40" s="627"/>
      <c r="E40" s="211"/>
      <c r="F40" s="22" t="s">
        <v>295</v>
      </c>
      <c r="G40" s="23"/>
      <c r="H40" s="23"/>
      <c r="I40" s="23"/>
      <c r="J40" s="23"/>
      <c r="K40" s="24"/>
      <c r="L40" s="23"/>
      <c r="M40" s="23"/>
      <c r="N40" s="23"/>
      <c r="O40" s="23"/>
      <c r="P40" s="23"/>
      <c r="Q40" s="23"/>
      <c r="R40" s="24"/>
      <c r="S40" s="23"/>
      <c r="T40" s="23"/>
      <c r="U40" s="23"/>
      <c r="V40" s="23"/>
      <c r="W40" s="23"/>
      <c r="X40" s="23"/>
      <c r="Y40" s="24"/>
      <c r="Z40" s="23"/>
      <c r="AA40" s="23"/>
      <c r="AB40" s="23"/>
      <c r="AC40" s="23"/>
      <c r="AD40" s="23"/>
      <c r="AE40" s="44"/>
      <c r="AF40" s="23"/>
      <c r="AG40" s="23"/>
      <c r="AH40" s="23"/>
      <c r="AI40" s="23"/>
      <c r="AJ40" s="23"/>
      <c r="AK40" s="25"/>
      <c r="AL40" s="37">
        <f>SUM(G40:AK40)</f>
        <v>0</v>
      </c>
    </row>
    <row r="41" spans="1:38" ht="15" customHeight="1" thickBot="1" x14ac:dyDescent="0.2">
      <c r="B41" s="210"/>
      <c r="C41" s="210"/>
      <c r="F41" s="209" t="s">
        <v>302</v>
      </c>
      <c r="G41" s="207" t="s">
        <v>303</v>
      </c>
      <c r="H41" s="208">
        <v>5</v>
      </c>
      <c r="I41" s="196" t="s">
        <v>304</v>
      </c>
      <c r="J41" s="204" t="s">
        <v>524</v>
      </c>
      <c r="L41" s="207" t="s">
        <v>303</v>
      </c>
      <c r="M41" s="206">
        <v>40</v>
      </c>
      <c r="N41" s="196" t="s">
        <v>306</v>
      </c>
      <c r="O41" s="204" t="s">
        <v>523</v>
      </c>
      <c r="T41" s="205"/>
      <c r="U41" s="205"/>
      <c r="X41" s="204"/>
      <c r="AK41" s="205"/>
      <c r="AL41" s="205"/>
    </row>
    <row r="42" spans="1:38" ht="15" customHeight="1" x14ac:dyDescent="0.15">
      <c r="A42" s="201" t="s">
        <v>522</v>
      </c>
      <c r="B42" s="204"/>
      <c r="D42" s="204"/>
      <c r="E42" s="45"/>
      <c r="F42" s="45"/>
      <c r="L42" s="204"/>
      <c r="AA42" s="204" t="s">
        <v>293</v>
      </c>
      <c r="AB42" s="197"/>
      <c r="AC42" s="197"/>
      <c r="AD42" s="197"/>
      <c r="AE42" s="197"/>
      <c r="AF42" s="199" t="s">
        <v>521</v>
      </c>
      <c r="AG42" s="197" t="s">
        <v>310</v>
      </c>
      <c r="AH42" s="197"/>
      <c r="AI42" s="197"/>
    </row>
    <row r="43" spans="1:38" ht="15" customHeight="1" x14ac:dyDescent="0.15">
      <c r="A43" s="201" t="s">
        <v>338</v>
      </c>
      <c r="G43" s="204" t="s">
        <v>312</v>
      </c>
      <c r="AA43" s="200" t="s">
        <v>520</v>
      </c>
      <c r="AB43" s="685" t="s">
        <v>519</v>
      </c>
      <c r="AC43" s="685"/>
      <c r="AD43" s="685"/>
      <c r="AE43" s="685"/>
      <c r="AF43" s="199" t="s">
        <v>510</v>
      </c>
      <c r="AG43" s="203">
        <v>8</v>
      </c>
      <c r="AH43" s="197" t="s">
        <v>315</v>
      </c>
      <c r="AI43" s="197"/>
    </row>
    <row r="44" spans="1:38" ht="15" customHeight="1" x14ac:dyDescent="0.15">
      <c r="A44" s="201" t="s">
        <v>316</v>
      </c>
      <c r="AA44" s="200" t="s">
        <v>518</v>
      </c>
      <c r="AB44" s="684" t="s">
        <v>517</v>
      </c>
      <c r="AC44" s="684"/>
      <c r="AD44" s="684"/>
      <c r="AE44" s="684"/>
      <c r="AF44" s="199" t="s">
        <v>516</v>
      </c>
      <c r="AG44" s="202">
        <v>8</v>
      </c>
      <c r="AH44" s="197" t="s">
        <v>315</v>
      </c>
      <c r="AI44" s="197"/>
    </row>
    <row r="45" spans="1:38" ht="15" customHeight="1" x14ac:dyDescent="0.15">
      <c r="A45" s="201" t="s">
        <v>318</v>
      </c>
      <c r="AA45" s="200" t="s">
        <v>515</v>
      </c>
      <c r="AB45" s="683" t="s">
        <v>514</v>
      </c>
      <c r="AC45" s="683"/>
      <c r="AD45" s="683"/>
      <c r="AE45" s="683"/>
      <c r="AF45" s="199" t="s">
        <v>510</v>
      </c>
      <c r="AG45" s="198">
        <v>4</v>
      </c>
      <c r="AH45" s="197" t="s">
        <v>315</v>
      </c>
      <c r="AI45" s="197"/>
    </row>
    <row r="46" spans="1:38" ht="15" customHeight="1" x14ac:dyDescent="0.15">
      <c r="A46" s="201" t="s">
        <v>320</v>
      </c>
      <c r="AA46" s="200" t="s">
        <v>513</v>
      </c>
      <c r="AB46" s="684" t="s">
        <v>512</v>
      </c>
      <c r="AC46" s="684"/>
      <c r="AD46" s="684"/>
      <c r="AE46" s="684"/>
      <c r="AF46" s="199" t="s">
        <v>510</v>
      </c>
      <c r="AG46" s="202">
        <v>5</v>
      </c>
      <c r="AH46" s="197" t="s">
        <v>315</v>
      </c>
      <c r="AI46" s="197"/>
    </row>
    <row r="47" spans="1:38" ht="15" customHeight="1" x14ac:dyDescent="0.15">
      <c r="A47" s="201" t="s">
        <v>322</v>
      </c>
      <c r="AA47" s="200" t="s">
        <v>511</v>
      </c>
      <c r="AB47" s="684"/>
      <c r="AC47" s="684"/>
      <c r="AD47" s="684"/>
      <c r="AE47" s="684"/>
      <c r="AF47" s="199" t="s">
        <v>510</v>
      </c>
      <c r="AG47" s="198"/>
      <c r="AH47" s="197" t="s">
        <v>315</v>
      </c>
      <c r="AI47" s="197"/>
    </row>
    <row r="48" spans="1:38" ht="15" customHeight="1" x14ac:dyDescent="0.15"/>
    <row r="49" ht="15" customHeight="1" x14ac:dyDescent="0.15"/>
  </sheetData>
  <mergeCells count="62">
    <mergeCell ref="AB46:AE46"/>
    <mergeCell ref="AB47:AE47"/>
    <mergeCell ref="A38:A40"/>
    <mergeCell ref="B38:B40"/>
    <mergeCell ref="C38:C40"/>
    <mergeCell ref="D38:D40"/>
    <mergeCell ref="AB43:AE43"/>
    <mergeCell ref="AB44:AE44"/>
    <mergeCell ref="A35:A37"/>
    <mergeCell ref="B35:B37"/>
    <mergeCell ref="C35:C37"/>
    <mergeCell ref="D35:D37"/>
    <mergeCell ref="AB45:AE45"/>
    <mergeCell ref="A29:A31"/>
    <mergeCell ref="B29:B31"/>
    <mergeCell ref="C29:C31"/>
    <mergeCell ref="D29:D31"/>
    <mergeCell ref="A32:A34"/>
    <mergeCell ref="B32:B34"/>
    <mergeCell ref="C32:C34"/>
    <mergeCell ref="D32:D34"/>
    <mergeCell ref="A23:A25"/>
    <mergeCell ref="B23:B25"/>
    <mergeCell ref="C23:C25"/>
    <mergeCell ref="D23:D25"/>
    <mergeCell ref="A26:A28"/>
    <mergeCell ref="B26:B28"/>
    <mergeCell ref="C26:C28"/>
    <mergeCell ref="D26:D28"/>
    <mergeCell ref="A17:A19"/>
    <mergeCell ref="B17:B19"/>
    <mergeCell ref="C17:C19"/>
    <mergeCell ref="D17:D19"/>
    <mergeCell ref="A20:A22"/>
    <mergeCell ref="B20:B22"/>
    <mergeCell ref="C20:C22"/>
    <mergeCell ref="D20:D22"/>
    <mergeCell ref="A11:A13"/>
    <mergeCell ref="B11:B13"/>
    <mergeCell ref="C11:C13"/>
    <mergeCell ref="D11:D13"/>
    <mergeCell ref="A14:A16"/>
    <mergeCell ref="B14:B16"/>
    <mergeCell ref="C14:C16"/>
    <mergeCell ref="D14:D16"/>
    <mergeCell ref="AL6:AL7"/>
    <mergeCell ref="A8:A10"/>
    <mergeCell ref="B8:B10"/>
    <mergeCell ref="C8:C10"/>
    <mergeCell ref="D8:D10"/>
    <mergeCell ref="A6:A7"/>
    <mergeCell ref="B6:B7"/>
    <mergeCell ref="C6:C7"/>
    <mergeCell ref="D6:D7"/>
    <mergeCell ref="E6:F7"/>
    <mergeCell ref="W2:AG2"/>
    <mergeCell ref="F3:G3"/>
    <mergeCell ref="H3:L3"/>
    <mergeCell ref="F4:G4"/>
    <mergeCell ref="H4:O4"/>
    <mergeCell ref="X4:AB4"/>
    <mergeCell ref="AE4:AF4"/>
  </mergeCells>
  <phoneticPr fontId="1"/>
  <printOptions horizontalCentered="1"/>
  <pageMargins left="0.47244094488188981" right="0.31496062992125984" top="0.47244094488188981" bottom="0.23622047244094491" header="0.23622047244094491" footer="0.19685039370078741"/>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5"/>
  <sheetViews>
    <sheetView showGridLines="0" view="pageBreakPreview" zoomScale="115" zoomScaleNormal="100" zoomScaleSheetLayoutView="115" workbookViewId="0"/>
  </sheetViews>
  <sheetFormatPr defaultRowHeight="12.75" x14ac:dyDescent="0.15"/>
  <cols>
    <col min="1" max="1" width="5.28515625" style="113" customWidth="1"/>
    <col min="2" max="2" width="24.140625" style="113" customWidth="1"/>
    <col min="3" max="3" width="9.7109375" style="113" customWidth="1"/>
    <col min="4" max="8" width="12.7109375" style="113" customWidth="1"/>
    <col min="9" max="256" width="9.140625" style="113"/>
    <col min="257" max="257" width="5.28515625" style="113" customWidth="1"/>
    <col min="258" max="258" width="24.140625" style="113" customWidth="1"/>
    <col min="259" max="259" width="9.7109375" style="113" customWidth="1"/>
    <col min="260" max="264" width="12.7109375" style="113" customWidth="1"/>
    <col min="265" max="512" width="9.140625" style="113"/>
    <col min="513" max="513" width="5.28515625" style="113" customWidth="1"/>
    <col min="514" max="514" width="24.140625" style="113" customWidth="1"/>
    <col min="515" max="515" width="9.7109375" style="113" customWidth="1"/>
    <col min="516" max="520" width="12.7109375" style="113" customWidth="1"/>
    <col min="521" max="768" width="9.140625" style="113"/>
    <col min="769" max="769" width="5.28515625" style="113" customWidth="1"/>
    <col min="770" max="770" width="24.140625" style="113" customWidth="1"/>
    <col min="771" max="771" width="9.7109375" style="113" customWidth="1"/>
    <col min="772" max="776" width="12.7109375" style="113" customWidth="1"/>
    <col min="777" max="1024" width="9.140625" style="113"/>
    <col min="1025" max="1025" width="5.28515625" style="113" customWidth="1"/>
    <col min="1026" max="1026" width="24.140625" style="113" customWidth="1"/>
    <col min="1027" max="1027" width="9.7109375" style="113" customWidth="1"/>
    <col min="1028" max="1032" width="12.7109375" style="113" customWidth="1"/>
    <col min="1033" max="1280" width="9.140625" style="113"/>
    <col min="1281" max="1281" width="5.28515625" style="113" customWidth="1"/>
    <col min="1282" max="1282" width="24.140625" style="113" customWidth="1"/>
    <col min="1283" max="1283" width="9.7109375" style="113" customWidth="1"/>
    <col min="1284" max="1288" width="12.7109375" style="113" customWidth="1"/>
    <col min="1289" max="1536" width="9.140625" style="113"/>
    <col min="1537" max="1537" width="5.28515625" style="113" customWidth="1"/>
    <col min="1538" max="1538" width="24.140625" style="113" customWidth="1"/>
    <col min="1539" max="1539" width="9.7109375" style="113" customWidth="1"/>
    <col min="1540" max="1544" width="12.7109375" style="113" customWidth="1"/>
    <col min="1545" max="1792" width="9.140625" style="113"/>
    <col min="1793" max="1793" width="5.28515625" style="113" customWidth="1"/>
    <col min="1794" max="1794" width="24.140625" style="113" customWidth="1"/>
    <col min="1795" max="1795" width="9.7109375" style="113" customWidth="1"/>
    <col min="1796" max="1800" width="12.7109375" style="113" customWidth="1"/>
    <col min="1801" max="2048" width="9.140625" style="113"/>
    <col min="2049" max="2049" width="5.28515625" style="113" customWidth="1"/>
    <col min="2050" max="2050" width="24.140625" style="113" customWidth="1"/>
    <col min="2051" max="2051" width="9.7109375" style="113" customWidth="1"/>
    <col min="2052" max="2056" width="12.7109375" style="113" customWidth="1"/>
    <col min="2057" max="2304" width="9.140625" style="113"/>
    <col min="2305" max="2305" width="5.28515625" style="113" customWidth="1"/>
    <col min="2306" max="2306" width="24.140625" style="113" customWidth="1"/>
    <col min="2307" max="2307" width="9.7109375" style="113" customWidth="1"/>
    <col min="2308" max="2312" width="12.7109375" style="113" customWidth="1"/>
    <col min="2313" max="2560" width="9.140625" style="113"/>
    <col min="2561" max="2561" width="5.28515625" style="113" customWidth="1"/>
    <col min="2562" max="2562" width="24.140625" style="113" customWidth="1"/>
    <col min="2563" max="2563" width="9.7109375" style="113" customWidth="1"/>
    <col min="2564" max="2568" width="12.7109375" style="113" customWidth="1"/>
    <col min="2569" max="2816" width="9.140625" style="113"/>
    <col min="2817" max="2817" width="5.28515625" style="113" customWidth="1"/>
    <col min="2818" max="2818" width="24.140625" style="113" customWidth="1"/>
    <col min="2819" max="2819" width="9.7109375" style="113" customWidth="1"/>
    <col min="2820" max="2824" width="12.7109375" style="113" customWidth="1"/>
    <col min="2825" max="3072" width="9.140625" style="113"/>
    <col min="3073" max="3073" width="5.28515625" style="113" customWidth="1"/>
    <col min="3074" max="3074" width="24.140625" style="113" customWidth="1"/>
    <col min="3075" max="3075" width="9.7109375" style="113" customWidth="1"/>
    <col min="3076" max="3080" width="12.7109375" style="113" customWidth="1"/>
    <col min="3081" max="3328" width="9.140625" style="113"/>
    <col min="3329" max="3329" width="5.28515625" style="113" customWidth="1"/>
    <col min="3330" max="3330" width="24.140625" style="113" customWidth="1"/>
    <col min="3331" max="3331" width="9.7109375" style="113" customWidth="1"/>
    <col min="3332" max="3336" width="12.7109375" style="113" customWidth="1"/>
    <col min="3337" max="3584" width="9.140625" style="113"/>
    <col min="3585" max="3585" width="5.28515625" style="113" customWidth="1"/>
    <col min="3586" max="3586" width="24.140625" style="113" customWidth="1"/>
    <col min="3587" max="3587" width="9.7109375" style="113" customWidth="1"/>
    <col min="3588" max="3592" width="12.7109375" style="113" customWidth="1"/>
    <col min="3593" max="3840" width="9.140625" style="113"/>
    <col min="3841" max="3841" width="5.28515625" style="113" customWidth="1"/>
    <col min="3842" max="3842" width="24.140625" style="113" customWidth="1"/>
    <col min="3843" max="3843" width="9.7109375" style="113" customWidth="1"/>
    <col min="3844" max="3848" width="12.7109375" style="113" customWidth="1"/>
    <col min="3849" max="4096" width="9.140625" style="113"/>
    <col min="4097" max="4097" width="5.28515625" style="113" customWidth="1"/>
    <col min="4098" max="4098" width="24.140625" style="113" customWidth="1"/>
    <col min="4099" max="4099" width="9.7109375" style="113" customWidth="1"/>
    <col min="4100" max="4104" width="12.7109375" style="113" customWidth="1"/>
    <col min="4105" max="4352" width="9.140625" style="113"/>
    <col min="4353" max="4353" width="5.28515625" style="113" customWidth="1"/>
    <col min="4354" max="4354" width="24.140625" style="113" customWidth="1"/>
    <col min="4355" max="4355" width="9.7109375" style="113" customWidth="1"/>
    <col min="4356" max="4360" width="12.7109375" style="113" customWidth="1"/>
    <col min="4361" max="4608" width="9.140625" style="113"/>
    <col min="4609" max="4609" width="5.28515625" style="113" customWidth="1"/>
    <col min="4610" max="4610" width="24.140625" style="113" customWidth="1"/>
    <col min="4611" max="4611" width="9.7109375" style="113" customWidth="1"/>
    <col min="4612" max="4616" width="12.7109375" style="113" customWidth="1"/>
    <col min="4617" max="4864" width="9.140625" style="113"/>
    <col min="4865" max="4865" width="5.28515625" style="113" customWidth="1"/>
    <col min="4866" max="4866" width="24.140625" style="113" customWidth="1"/>
    <col min="4867" max="4867" width="9.7109375" style="113" customWidth="1"/>
    <col min="4868" max="4872" width="12.7109375" style="113" customWidth="1"/>
    <col min="4873" max="5120" width="9.140625" style="113"/>
    <col min="5121" max="5121" width="5.28515625" style="113" customWidth="1"/>
    <col min="5122" max="5122" width="24.140625" style="113" customWidth="1"/>
    <col min="5123" max="5123" width="9.7109375" style="113" customWidth="1"/>
    <col min="5124" max="5128" width="12.7109375" style="113" customWidth="1"/>
    <col min="5129" max="5376" width="9.140625" style="113"/>
    <col min="5377" max="5377" width="5.28515625" style="113" customWidth="1"/>
    <col min="5378" max="5378" width="24.140625" style="113" customWidth="1"/>
    <col min="5379" max="5379" width="9.7109375" style="113" customWidth="1"/>
    <col min="5380" max="5384" width="12.7109375" style="113" customWidth="1"/>
    <col min="5385" max="5632" width="9.140625" style="113"/>
    <col min="5633" max="5633" width="5.28515625" style="113" customWidth="1"/>
    <col min="5634" max="5634" width="24.140625" style="113" customWidth="1"/>
    <col min="5635" max="5635" width="9.7109375" style="113" customWidth="1"/>
    <col min="5636" max="5640" width="12.7109375" style="113" customWidth="1"/>
    <col min="5641" max="5888" width="9.140625" style="113"/>
    <col min="5889" max="5889" width="5.28515625" style="113" customWidth="1"/>
    <col min="5890" max="5890" width="24.140625" style="113" customWidth="1"/>
    <col min="5891" max="5891" width="9.7109375" style="113" customWidth="1"/>
    <col min="5892" max="5896" width="12.7109375" style="113" customWidth="1"/>
    <col min="5897" max="6144" width="9.140625" style="113"/>
    <col min="6145" max="6145" width="5.28515625" style="113" customWidth="1"/>
    <col min="6146" max="6146" width="24.140625" style="113" customWidth="1"/>
    <col min="6147" max="6147" width="9.7109375" style="113" customWidth="1"/>
    <col min="6148" max="6152" width="12.7109375" style="113" customWidth="1"/>
    <col min="6153" max="6400" width="9.140625" style="113"/>
    <col min="6401" max="6401" width="5.28515625" style="113" customWidth="1"/>
    <col min="6402" max="6402" width="24.140625" style="113" customWidth="1"/>
    <col min="6403" max="6403" width="9.7109375" style="113" customWidth="1"/>
    <col min="6404" max="6408" width="12.7109375" style="113" customWidth="1"/>
    <col min="6409" max="6656" width="9.140625" style="113"/>
    <col min="6657" max="6657" width="5.28515625" style="113" customWidth="1"/>
    <col min="6658" max="6658" width="24.140625" style="113" customWidth="1"/>
    <col min="6659" max="6659" width="9.7109375" style="113" customWidth="1"/>
    <col min="6660" max="6664" width="12.7109375" style="113" customWidth="1"/>
    <col min="6665" max="6912" width="9.140625" style="113"/>
    <col min="6913" max="6913" width="5.28515625" style="113" customWidth="1"/>
    <col min="6914" max="6914" width="24.140625" style="113" customWidth="1"/>
    <col min="6915" max="6915" width="9.7109375" style="113" customWidth="1"/>
    <col min="6916" max="6920" width="12.7109375" style="113" customWidth="1"/>
    <col min="6921" max="7168" width="9.140625" style="113"/>
    <col min="7169" max="7169" width="5.28515625" style="113" customWidth="1"/>
    <col min="7170" max="7170" width="24.140625" style="113" customWidth="1"/>
    <col min="7171" max="7171" width="9.7109375" style="113" customWidth="1"/>
    <col min="7172" max="7176" width="12.7109375" style="113" customWidth="1"/>
    <col min="7177" max="7424" width="9.140625" style="113"/>
    <col min="7425" max="7425" width="5.28515625" style="113" customWidth="1"/>
    <col min="7426" max="7426" width="24.140625" style="113" customWidth="1"/>
    <col min="7427" max="7427" width="9.7109375" style="113" customWidth="1"/>
    <col min="7428" max="7432" width="12.7109375" style="113" customWidth="1"/>
    <col min="7433" max="7680" width="9.140625" style="113"/>
    <col min="7681" max="7681" width="5.28515625" style="113" customWidth="1"/>
    <col min="7682" max="7682" width="24.140625" style="113" customWidth="1"/>
    <col min="7683" max="7683" width="9.7109375" style="113" customWidth="1"/>
    <col min="7684" max="7688" width="12.7109375" style="113" customWidth="1"/>
    <col min="7689" max="7936" width="9.140625" style="113"/>
    <col min="7937" max="7937" width="5.28515625" style="113" customWidth="1"/>
    <col min="7938" max="7938" width="24.140625" style="113" customWidth="1"/>
    <col min="7939" max="7939" width="9.7109375" style="113" customWidth="1"/>
    <col min="7940" max="7944" width="12.7109375" style="113" customWidth="1"/>
    <col min="7945" max="8192" width="9.140625" style="113"/>
    <col min="8193" max="8193" width="5.28515625" style="113" customWidth="1"/>
    <col min="8194" max="8194" width="24.140625" style="113" customWidth="1"/>
    <col min="8195" max="8195" width="9.7109375" style="113" customWidth="1"/>
    <col min="8196" max="8200" width="12.7109375" style="113" customWidth="1"/>
    <col min="8201" max="8448" width="9.140625" style="113"/>
    <col min="8449" max="8449" width="5.28515625" style="113" customWidth="1"/>
    <col min="8450" max="8450" width="24.140625" style="113" customWidth="1"/>
    <col min="8451" max="8451" width="9.7109375" style="113" customWidth="1"/>
    <col min="8452" max="8456" width="12.7109375" style="113" customWidth="1"/>
    <col min="8457" max="8704" width="9.140625" style="113"/>
    <col min="8705" max="8705" width="5.28515625" style="113" customWidth="1"/>
    <col min="8706" max="8706" width="24.140625" style="113" customWidth="1"/>
    <col min="8707" max="8707" width="9.7109375" style="113" customWidth="1"/>
    <col min="8708" max="8712" width="12.7109375" style="113" customWidth="1"/>
    <col min="8713" max="8960" width="9.140625" style="113"/>
    <col min="8961" max="8961" width="5.28515625" style="113" customWidth="1"/>
    <col min="8962" max="8962" width="24.140625" style="113" customWidth="1"/>
    <col min="8963" max="8963" width="9.7109375" style="113" customWidth="1"/>
    <col min="8964" max="8968" width="12.7109375" style="113" customWidth="1"/>
    <col min="8969" max="9216" width="9.140625" style="113"/>
    <col min="9217" max="9217" width="5.28515625" style="113" customWidth="1"/>
    <col min="9218" max="9218" width="24.140625" style="113" customWidth="1"/>
    <col min="9219" max="9219" width="9.7109375" style="113" customWidth="1"/>
    <col min="9220" max="9224" width="12.7109375" style="113" customWidth="1"/>
    <col min="9225" max="9472" width="9.140625" style="113"/>
    <col min="9473" max="9473" width="5.28515625" style="113" customWidth="1"/>
    <col min="9474" max="9474" width="24.140625" style="113" customWidth="1"/>
    <col min="9475" max="9475" width="9.7109375" style="113" customWidth="1"/>
    <col min="9476" max="9480" width="12.7109375" style="113" customWidth="1"/>
    <col min="9481" max="9728" width="9.140625" style="113"/>
    <col min="9729" max="9729" width="5.28515625" style="113" customWidth="1"/>
    <col min="9730" max="9730" width="24.140625" style="113" customWidth="1"/>
    <col min="9731" max="9731" width="9.7109375" style="113" customWidth="1"/>
    <col min="9732" max="9736" width="12.7109375" style="113" customWidth="1"/>
    <col min="9737" max="9984" width="9.140625" style="113"/>
    <col min="9985" max="9985" width="5.28515625" style="113" customWidth="1"/>
    <col min="9986" max="9986" width="24.140625" style="113" customWidth="1"/>
    <col min="9987" max="9987" width="9.7109375" style="113" customWidth="1"/>
    <col min="9988" max="9992" width="12.7109375" style="113" customWidth="1"/>
    <col min="9993" max="10240" width="9.140625" style="113"/>
    <col min="10241" max="10241" width="5.28515625" style="113" customWidth="1"/>
    <col min="10242" max="10242" width="24.140625" style="113" customWidth="1"/>
    <col min="10243" max="10243" width="9.7109375" style="113" customWidth="1"/>
    <col min="10244" max="10248" width="12.7109375" style="113" customWidth="1"/>
    <col min="10249" max="10496" width="9.140625" style="113"/>
    <col min="10497" max="10497" width="5.28515625" style="113" customWidth="1"/>
    <col min="10498" max="10498" width="24.140625" style="113" customWidth="1"/>
    <col min="10499" max="10499" width="9.7109375" style="113" customWidth="1"/>
    <col min="10500" max="10504" width="12.7109375" style="113" customWidth="1"/>
    <col min="10505" max="10752" width="9.140625" style="113"/>
    <col min="10753" max="10753" width="5.28515625" style="113" customWidth="1"/>
    <col min="10754" max="10754" width="24.140625" style="113" customWidth="1"/>
    <col min="10755" max="10755" width="9.7109375" style="113" customWidth="1"/>
    <col min="10756" max="10760" width="12.7109375" style="113" customWidth="1"/>
    <col min="10761" max="11008" width="9.140625" style="113"/>
    <col min="11009" max="11009" width="5.28515625" style="113" customWidth="1"/>
    <col min="11010" max="11010" width="24.140625" style="113" customWidth="1"/>
    <col min="11011" max="11011" width="9.7109375" style="113" customWidth="1"/>
    <col min="11012" max="11016" width="12.7109375" style="113" customWidth="1"/>
    <col min="11017" max="11264" width="9.140625" style="113"/>
    <col min="11265" max="11265" width="5.28515625" style="113" customWidth="1"/>
    <col min="11266" max="11266" width="24.140625" style="113" customWidth="1"/>
    <col min="11267" max="11267" width="9.7109375" style="113" customWidth="1"/>
    <col min="11268" max="11272" width="12.7109375" style="113" customWidth="1"/>
    <col min="11273" max="11520" width="9.140625" style="113"/>
    <col min="11521" max="11521" width="5.28515625" style="113" customWidth="1"/>
    <col min="11522" max="11522" width="24.140625" style="113" customWidth="1"/>
    <col min="11523" max="11523" width="9.7109375" style="113" customWidth="1"/>
    <col min="11524" max="11528" width="12.7109375" style="113" customWidth="1"/>
    <col min="11529" max="11776" width="9.140625" style="113"/>
    <col min="11777" max="11777" width="5.28515625" style="113" customWidth="1"/>
    <col min="11778" max="11778" width="24.140625" style="113" customWidth="1"/>
    <col min="11779" max="11779" width="9.7109375" style="113" customWidth="1"/>
    <col min="11780" max="11784" width="12.7109375" style="113" customWidth="1"/>
    <col min="11785" max="12032" width="9.140625" style="113"/>
    <col min="12033" max="12033" width="5.28515625" style="113" customWidth="1"/>
    <col min="12034" max="12034" width="24.140625" style="113" customWidth="1"/>
    <col min="12035" max="12035" width="9.7109375" style="113" customWidth="1"/>
    <col min="12036" max="12040" width="12.7109375" style="113" customWidth="1"/>
    <col min="12041" max="12288" width="9.140625" style="113"/>
    <col min="12289" max="12289" width="5.28515625" style="113" customWidth="1"/>
    <col min="12290" max="12290" width="24.140625" style="113" customWidth="1"/>
    <col min="12291" max="12291" width="9.7109375" style="113" customWidth="1"/>
    <col min="12292" max="12296" width="12.7109375" style="113" customWidth="1"/>
    <col min="12297" max="12544" width="9.140625" style="113"/>
    <col min="12545" max="12545" width="5.28515625" style="113" customWidth="1"/>
    <col min="12546" max="12546" width="24.140625" style="113" customWidth="1"/>
    <col min="12547" max="12547" width="9.7109375" style="113" customWidth="1"/>
    <col min="12548" max="12552" width="12.7109375" style="113" customWidth="1"/>
    <col min="12553" max="12800" width="9.140625" style="113"/>
    <col min="12801" max="12801" width="5.28515625" style="113" customWidth="1"/>
    <col min="12802" max="12802" width="24.140625" style="113" customWidth="1"/>
    <col min="12803" max="12803" width="9.7109375" style="113" customWidth="1"/>
    <col min="12804" max="12808" width="12.7109375" style="113" customWidth="1"/>
    <col min="12809" max="13056" width="9.140625" style="113"/>
    <col min="13057" max="13057" width="5.28515625" style="113" customWidth="1"/>
    <col min="13058" max="13058" width="24.140625" style="113" customWidth="1"/>
    <col min="13059" max="13059" width="9.7109375" style="113" customWidth="1"/>
    <col min="13060" max="13064" width="12.7109375" style="113" customWidth="1"/>
    <col min="13065" max="13312" width="9.140625" style="113"/>
    <col min="13313" max="13313" width="5.28515625" style="113" customWidth="1"/>
    <col min="13314" max="13314" width="24.140625" style="113" customWidth="1"/>
    <col min="13315" max="13315" width="9.7109375" style="113" customWidth="1"/>
    <col min="13316" max="13320" width="12.7109375" style="113" customWidth="1"/>
    <col min="13321" max="13568" width="9.140625" style="113"/>
    <col min="13569" max="13569" width="5.28515625" style="113" customWidth="1"/>
    <col min="13570" max="13570" width="24.140625" style="113" customWidth="1"/>
    <col min="13571" max="13571" width="9.7109375" style="113" customWidth="1"/>
    <col min="13572" max="13576" width="12.7109375" style="113" customWidth="1"/>
    <col min="13577" max="13824" width="9.140625" style="113"/>
    <col min="13825" max="13825" width="5.28515625" style="113" customWidth="1"/>
    <col min="13826" max="13826" width="24.140625" style="113" customWidth="1"/>
    <col min="13827" max="13827" width="9.7109375" style="113" customWidth="1"/>
    <col min="13828" max="13832" width="12.7109375" style="113" customWidth="1"/>
    <col min="13833" max="14080" width="9.140625" style="113"/>
    <col min="14081" max="14081" width="5.28515625" style="113" customWidth="1"/>
    <col min="14082" max="14082" width="24.140625" style="113" customWidth="1"/>
    <col min="14083" max="14083" width="9.7109375" style="113" customWidth="1"/>
    <col min="14084" max="14088" width="12.7109375" style="113" customWidth="1"/>
    <col min="14089" max="14336" width="9.140625" style="113"/>
    <col min="14337" max="14337" width="5.28515625" style="113" customWidth="1"/>
    <col min="14338" max="14338" width="24.140625" style="113" customWidth="1"/>
    <col min="14339" max="14339" width="9.7109375" style="113" customWidth="1"/>
    <col min="14340" max="14344" width="12.7109375" style="113" customWidth="1"/>
    <col min="14345" max="14592" width="9.140625" style="113"/>
    <col min="14593" max="14593" width="5.28515625" style="113" customWidth="1"/>
    <col min="14594" max="14594" width="24.140625" style="113" customWidth="1"/>
    <col min="14595" max="14595" width="9.7109375" style="113" customWidth="1"/>
    <col min="14596" max="14600" width="12.7109375" style="113" customWidth="1"/>
    <col min="14601" max="14848" width="9.140625" style="113"/>
    <col min="14849" max="14849" width="5.28515625" style="113" customWidth="1"/>
    <col min="14850" max="14850" width="24.140625" style="113" customWidth="1"/>
    <col min="14851" max="14851" width="9.7109375" style="113" customWidth="1"/>
    <col min="14852" max="14856" width="12.7109375" style="113" customWidth="1"/>
    <col min="14857" max="15104" width="9.140625" style="113"/>
    <col min="15105" max="15105" width="5.28515625" style="113" customWidth="1"/>
    <col min="15106" max="15106" width="24.140625" style="113" customWidth="1"/>
    <col min="15107" max="15107" width="9.7109375" style="113" customWidth="1"/>
    <col min="15108" max="15112" width="12.7109375" style="113" customWidth="1"/>
    <col min="15113" max="15360" width="9.140625" style="113"/>
    <col min="15361" max="15361" width="5.28515625" style="113" customWidth="1"/>
    <col min="15362" max="15362" width="24.140625" style="113" customWidth="1"/>
    <col min="15363" max="15363" width="9.7109375" style="113" customWidth="1"/>
    <col min="15364" max="15368" width="12.7109375" style="113" customWidth="1"/>
    <col min="15369" max="15616" width="9.140625" style="113"/>
    <col min="15617" max="15617" width="5.28515625" style="113" customWidth="1"/>
    <col min="15618" max="15618" width="24.140625" style="113" customWidth="1"/>
    <col min="15619" max="15619" width="9.7109375" style="113" customWidth="1"/>
    <col min="15620" max="15624" width="12.7109375" style="113" customWidth="1"/>
    <col min="15625" max="15872" width="9.140625" style="113"/>
    <col min="15873" max="15873" width="5.28515625" style="113" customWidth="1"/>
    <col min="15874" max="15874" width="24.140625" style="113" customWidth="1"/>
    <col min="15875" max="15875" width="9.7109375" style="113" customWidth="1"/>
    <col min="15876" max="15880" width="12.7109375" style="113" customWidth="1"/>
    <col min="15881" max="16128" width="9.140625" style="113"/>
    <col min="16129" max="16129" width="5.28515625" style="113" customWidth="1"/>
    <col min="16130" max="16130" width="24.140625" style="113" customWidth="1"/>
    <col min="16131" max="16131" width="9.7109375" style="113" customWidth="1"/>
    <col min="16132" max="16136" width="12.7109375" style="113" customWidth="1"/>
    <col min="16137" max="16384" width="9.140625" style="113"/>
  </cols>
  <sheetData>
    <row r="1" spans="1:8" ht="20.25" customHeight="1" x14ac:dyDescent="0.15">
      <c r="H1" s="114" t="s">
        <v>390</v>
      </c>
    </row>
    <row r="2" spans="1:8" ht="20.25" customHeight="1" x14ac:dyDescent="0.15">
      <c r="A2" s="115"/>
      <c r="C2" s="686" t="s">
        <v>391</v>
      </c>
      <c r="D2" s="686"/>
      <c r="E2" s="686"/>
      <c r="F2" s="686"/>
    </row>
    <row r="3" spans="1:8" ht="19.5" customHeight="1" x14ac:dyDescent="0.15">
      <c r="E3" s="687" t="s">
        <v>392</v>
      </c>
      <c r="F3" s="687"/>
      <c r="G3" s="687"/>
      <c r="H3" s="687"/>
    </row>
    <row r="4" spans="1:8" s="116" customFormat="1" ht="14.25" customHeight="1" x14ac:dyDescent="0.15">
      <c r="A4" s="688"/>
      <c r="B4" s="690" t="s">
        <v>393</v>
      </c>
      <c r="C4" s="690" t="s">
        <v>394</v>
      </c>
      <c r="D4" s="692" t="s">
        <v>395</v>
      </c>
      <c r="E4" s="692"/>
      <c r="F4" s="692"/>
      <c r="G4" s="692"/>
      <c r="H4" s="692"/>
    </row>
    <row r="5" spans="1:8" s="116" customFormat="1" ht="25.5" customHeight="1" x14ac:dyDescent="0.15">
      <c r="A5" s="689"/>
      <c r="B5" s="691"/>
      <c r="C5" s="691"/>
      <c r="D5" s="117" t="s">
        <v>396</v>
      </c>
      <c r="E5" s="118" t="s">
        <v>397</v>
      </c>
      <c r="F5" s="118" t="s">
        <v>398</v>
      </c>
      <c r="G5" s="118" t="s">
        <v>399</v>
      </c>
      <c r="H5" s="119" t="s">
        <v>400</v>
      </c>
    </row>
    <row r="6" spans="1:8" s="116" customFormat="1" ht="23.25" customHeight="1" x14ac:dyDescent="0.15">
      <c r="A6" s="120">
        <v>1</v>
      </c>
      <c r="B6" s="121"/>
      <c r="C6" s="121"/>
      <c r="D6" s="122"/>
      <c r="E6" s="123"/>
      <c r="F6" s="123"/>
      <c r="G6" s="123"/>
      <c r="H6" s="124"/>
    </row>
    <row r="7" spans="1:8" s="116" customFormat="1" ht="23.25" customHeight="1" x14ac:dyDescent="0.15">
      <c r="A7" s="120">
        <v>2</v>
      </c>
      <c r="B7" s="121"/>
      <c r="C7" s="121"/>
      <c r="D7" s="125"/>
      <c r="E7" s="126"/>
      <c r="F7" s="126"/>
      <c r="G7" s="126"/>
      <c r="H7" s="127"/>
    </row>
    <row r="8" spans="1:8" s="116" customFormat="1" ht="23.25" customHeight="1" x14ac:dyDescent="0.15">
      <c r="A8" s="120">
        <v>3</v>
      </c>
      <c r="B8" s="120"/>
      <c r="C8" s="120"/>
      <c r="D8" s="125"/>
      <c r="E8" s="126"/>
      <c r="F8" s="126"/>
      <c r="G8" s="126"/>
      <c r="H8" s="127"/>
    </row>
    <row r="9" spans="1:8" s="116" customFormat="1" ht="23.25" customHeight="1" x14ac:dyDescent="0.15">
      <c r="A9" s="120">
        <v>4</v>
      </c>
      <c r="B9" s="120"/>
      <c r="C9" s="120"/>
      <c r="D9" s="125"/>
      <c r="E9" s="126"/>
      <c r="F9" s="126"/>
      <c r="G9" s="126"/>
      <c r="H9" s="127"/>
    </row>
    <row r="10" spans="1:8" s="116" customFormat="1" ht="23.25" customHeight="1" x14ac:dyDescent="0.15">
      <c r="A10" s="120">
        <v>5</v>
      </c>
      <c r="B10" s="120"/>
      <c r="C10" s="120"/>
      <c r="D10" s="125"/>
      <c r="E10" s="126"/>
      <c r="F10" s="126"/>
      <c r="G10" s="126"/>
      <c r="H10" s="127"/>
    </row>
    <row r="11" spans="1:8" s="116" customFormat="1" ht="23.25" customHeight="1" x14ac:dyDescent="0.15">
      <c r="A11" s="120">
        <v>6</v>
      </c>
      <c r="B11" s="120"/>
      <c r="C11" s="120"/>
      <c r="D11" s="125"/>
      <c r="E11" s="126"/>
      <c r="F11" s="126"/>
      <c r="G11" s="126"/>
      <c r="H11" s="127"/>
    </row>
    <row r="12" spans="1:8" s="116" customFormat="1" ht="23.25" customHeight="1" x14ac:dyDescent="0.15">
      <c r="A12" s="120">
        <v>7</v>
      </c>
      <c r="B12" s="120"/>
      <c r="C12" s="120"/>
      <c r="D12" s="125"/>
      <c r="E12" s="126"/>
      <c r="F12" s="126"/>
      <c r="G12" s="126"/>
      <c r="H12" s="127"/>
    </row>
    <row r="13" spans="1:8" s="116" customFormat="1" ht="23.25" customHeight="1" x14ac:dyDescent="0.15">
      <c r="A13" s="120">
        <v>8</v>
      </c>
      <c r="B13" s="120"/>
      <c r="C13" s="120"/>
      <c r="D13" s="125"/>
      <c r="E13" s="126"/>
      <c r="F13" s="126"/>
      <c r="G13" s="126"/>
      <c r="H13" s="127"/>
    </row>
    <row r="14" spans="1:8" s="116" customFormat="1" ht="23.25" customHeight="1" x14ac:dyDescent="0.15">
      <c r="A14" s="120">
        <v>9</v>
      </c>
      <c r="B14" s="120"/>
      <c r="C14" s="120"/>
      <c r="D14" s="125"/>
      <c r="E14" s="126"/>
      <c r="F14" s="126"/>
      <c r="G14" s="126"/>
      <c r="H14" s="127"/>
    </row>
    <row r="15" spans="1:8" s="116" customFormat="1" ht="23.25" customHeight="1" x14ac:dyDescent="0.15">
      <c r="A15" s="120">
        <v>10</v>
      </c>
      <c r="B15" s="120"/>
      <c r="C15" s="120"/>
      <c r="D15" s="125"/>
      <c r="E15" s="126"/>
      <c r="F15" s="126"/>
      <c r="G15" s="126"/>
      <c r="H15" s="127"/>
    </row>
    <row r="16" spans="1:8" s="116" customFormat="1" ht="23.25" customHeight="1" x14ac:dyDescent="0.15">
      <c r="A16" s="120">
        <v>11</v>
      </c>
      <c r="B16" s="120"/>
      <c r="C16" s="120"/>
      <c r="D16" s="125"/>
      <c r="E16" s="126"/>
      <c r="F16" s="126"/>
      <c r="G16" s="126"/>
      <c r="H16" s="127"/>
    </row>
    <row r="17" spans="1:8" s="116" customFormat="1" ht="23.25" customHeight="1" x14ac:dyDescent="0.15">
      <c r="A17" s="120">
        <v>12</v>
      </c>
      <c r="B17" s="120"/>
      <c r="C17" s="120"/>
      <c r="D17" s="125"/>
      <c r="E17" s="126"/>
      <c r="F17" s="126"/>
      <c r="G17" s="126"/>
      <c r="H17" s="127"/>
    </row>
    <row r="18" spans="1:8" s="116" customFormat="1" ht="23.25" customHeight="1" x14ac:dyDescent="0.15">
      <c r="A18" s="120">
        <v>13</v>
      </c>
      <c r="B18" s="120"/>
      <c r="C18" s="120"/>
      <c r="D18" s="125"/>
      <c r="E18" s="126"/>
      <c r="F18" s="126"/>
      <c r="G18" s="126"/>
      <c r="H18" s="127"/>
    </row>
    <row r="19" spans="1:8" s="116" customFormat="1" ht="23.25" customHeight="1" x14ac:dyDescent="0.15">
      <c r="A19" s="120">
        <v>14</v>
      </c>
      <c r="B19" s="120"/>
      <c r="C19" s="120"/>
      <c r="D19" s="125"/>
      <c r="E19" s="126"/>
      <c r="F19" s="126"/>
      <c r="G19" s="126"/>
      <c r="H19" s="127"/>
    </row>
    <row r="20" spans="1:8" s="116" customFormat="1" ht="23.25" customHeight="1" x14ac:dyDescent="0.15">
      <c r="A20" s="120">
        <v>15</v>
      </c>
      <c r="B20" s="120"/>
      <c r="C20" s="120"/>
      <c r="D20" s="125"/>
      <c r="E20" s="126"/>
      <c r="F20" s="126"/>
      <c r="G20" s="126"/>
      <c r="H20" s="127"/>
    </row>
    <row r="21" spans="1:8" s="116" customFormat="1" ht="23.25" customHeight="1" x14ac:dyDescent="0.15">
      <c r="A21" s="120">
        <v>16</v>
      </c>
      <c r="B21" s="120"/>
      <c r="C21" s="120"/>
      <c r="D21" s="125"/>
      <c r="E21" s="126"/>
      <c r="F21" s="126"/>
      <c r="G21" s="126"/>
      <c r="H21" s="127"/>
    </row>
    <row r="22" spans="1:8" s="116" customFormat="1" ht="23.25" customHeight="1" x14ac:dyDescent="0.15">
      <c r="A22" s="120">
        <v>17</v>
      </c>
      <c r="B22" s="120"/>
      <c r="C22" s="120"/>
      <c r="D22" s="125"/>
      <c r="E22" s="126"/>
      <c r="F22" s="126"/>
      <c r="G22" s="126"/>
      <c r="H22" s="127"/>
    </row>
    <row r="23" spans="1:8" s="116" customFormat="1" ht="23.25" customHeight="1" x14ac:dyDescent="0.15">
      <c r="A23" s="120">
        <v>18</v>
      </c>
      <c r="B23" s="120"/>
      <c r="C23" s="120"/>
      <c r="D23" s="125"/>
      <c r="E23" s="126"/>
      <c r="F23" s="126"/>
      <c r="G23" s="126"/>
      <c r="H23" s="127"/>
    </row>
    <row r="24" spans="1:8" s="116" customFormat="1" ht="23.25" customHeight="1" x14ac:dyDescent="0.15">
      <c r="A24" s="120">
        <v>19</v>
      </c>
      <c r="B24" s="120"/>
      <c r="C24" s="120"/>
      <c r="D24" s="125"/>
      <c r="E24" s="126"/>
      <c r="F24" s="126"/>
      <c r="G24" s="126"/>
      <c r="H24" s="127"/>
    </row>
    <row r="25" spans="1:8" s="116" customFormat="1" ht="23.25" customHeight="1" x14ac:dyDescent="0.15">
      <c r="A25" s="120">
        <v>20</v>
      </c>
      <c r="B25" s="120"/>
      <c r="C25" s="120"/>
      <c r="D25" s="125"/>
      <c r="E25" s="126"/>
      <c r="F25" s="126"/>
      <c r="G25" s="126"/>
      <c r="H25" s="127"/>
    </row>
    <row r="26" spans="1:8" s="116" customFormat="1" ht="23.25" customHeight="1" x14ac:dyDescent="0.15">
      <c r="A26" s="120">
        <v>21</v>
      </c>
      <c r="B26" s="120"/>
      <c r="C26" s="120"/>
      <c r="D26" s="125"/>
      <c r="E26" s="126"/>
      <c r="F26" s="126"/>
      <c r="G26" s="126"/>
      <c r="H26" s="127"/>
    </row>
    <row r="27" spans="1:8" s="116" customFormat="1" ht="23.25" customHeight="1" x14ac:dyDescent="0.15">
      <c r="A27" s="120">
        <v>22</v>
      </c>
      <c r="B27" s="120"/>
      <c r="C27" s="120"/>
      <c r="D27" s="128"/>
      <c r="E27" s="129"/>
      <c r="F27" s="129"/>
      <c r="G27" s="129"/>
      <c r="H27" s="130"/>
    </row>
    <row r="28" spans="1:8" s="116" customFormat="1" ht="23.25" customHeight="1" x14ac:dyDescent="0.15">
      <c r="A28" s="120">
        <v>23</v>
      </c>
      <c r="B28" s="131"/>
      <c r="C28" s="132"/>
      <c r="D28" s="128"/>
      <c r="E28" s="129"/>
      <c r="F28" s="129"/>
      <c r="G28" s="129"/>
      <c r="H28" s="130"/>
    </row>
    <row r="29" spans="1:8" s="116" customFormat="1" ht="23.25" customHeight="1" x14ac:dyDescent="0.15">
      <c r="A29" s="120">
        <v>24</v>
      </c>
      <c r="B29" s="131"/>
      <c r="C29" s="132"/>
      <c r="D29" s="128"/>
      <c r="E29" s="129"/>
      <c r="F29" s="129"/>
      <c r="G29" s="129"/>
      <c r="H29" s="130"/>
    </row>
    <row r="30" spans="1:8" s="116" customFormat="1" ht="23.25" customHeight="1" x14ac:dyDescent="0.15">
      <c r="A30" s="120">
        <v>25</v>
      </c>
      <c r="B30" s="131"/>
      <c r="C30" s="132"/>
      <c r="D30" s="128"/>
      <c r="E30" s="129"/>
      <c r="F30" s="129"/>
      <c r="G30" s="129"/>
      <c r="H30" s="130"/>
    </row>
    <row r="31" spans="1:8" s="116" customFormat="1" ht="23.25" customHeight="1" x14ac:dyDescent="0.15">
      <c r="A31" s="120">
        <v>26</v>
      </c>
      <c r="B31" s="131"/>
      <c r="C31" s="132"/>
      <c r="D31" s="133"/>
      <c r="E31" s="134"/>
      <c r="F31" s="129"/>
      <c r="G31" s="129"/>
      <c r="H31" s="130"/>
    </row>
    <row r="32" spans="1:8" ht="23.25" customHeight="1" x14ac:dyDescent="0.15">
      <c r="A32" s="120">
        <v>27</v>
      </c>
      <c r="B32" s="131"/>
      <c r="C32" s="131"/>
      <c r="D32" s="133"/>
      <c r="E32" s="134"/>
      <c r="F32" s="134"/>
      <c r="G32" s="134"/>
      <c r="H32" s="135"/>
    </row>
    <row r="33" spans="1:8" ht="23.25" customHeight="1" x14ac:dyDescent="0.15">
      <c r="A33" s="120">
        <v>28</v>
      </c>
      <c r="B33" s="131"/>
      <c r="C33" s="132"/>
      <c r="D33" s="128"/>
      <c r="E33" s="129"/>
      <c r="F33" s="129"/>
      <c r="G33" s="129"/>
      <c r="H33" s="130"/>
    </row>
    <row r="34" spans="1:8" ht="23.25" customHeight="1" x14ac:dyDescent="0.15">
      <c r="A34" s="120">
        <v>29</v>
      </c>
      <c r="B34" s="131"/>
      <c r="C34" s="132"/>
      <c r="D34" s="128"/>
      <c r="E34" s="129"/>
      <c r="F34" s="129"/>
      <c r="G34" s="129"/>
      <c r="H34" s="130"/>
    </row>
    <row r="35" spans="1:8" ht="23.25" customHeight="1" x14ac:dyDescent="0.15">
      <c r="A35" s="120">
        <v>30</v>
      </c>
      <c r="B35" s="131"/>
      <c r="C35" s="132"/>
      <c r="D35" s="133"/>
      <c r="E35" s="134"/>
      <c r="F35" s="129"/>
      <c r="G35" s="129"/>
      <c r="H35" s="130"/>
    </row>
  </sheetData>
  <mergeCells count="6">
    <mergeCell ref="C2:F2"/>
    <mergeCell ref="E3:H3"/>
    <mergeCell ref="A4:A5"/>
    <mergeCell ref="B4:B5"/>
    <mergeCell ref="C4:C5"/>
    <mergeCell ref="D4:H4"/>
  </mergeCells>
  <phoneticPr fontId="1"/>
  <pageMargins left="0.75" right="0.46" top="0.9" bottom="0.51" header="0.47" footer="0.32"/>
  <pageSetup paperSize="9" scale="9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5703125" defaultRowHeight="24" x14ac:dyDescent="0.25"/>
  <cols>
    <col min="1" max="1" width="2.7109375" style="139" customWidth="1"/>
    <col min="2" max="2" width="4.5703125" style="139" customWidth="1"/>
    <col min="3" max="21" width="3.5703125" style="139" customWidth="1"/>
    <col min="22" max="22" width="0.5703125" style="139" customWidth="1"/>
    <col min="23" max="24" width="3.5703125" style="139" hidden="1" customWidth="1"/>
    <col min="25" max="27" width="3.5703125" style="140" customWidth="1"/>
    <col min="28" max="16384" width="3.5703125" style="139"/>
  </cols>
  <sheetData>
    <row r="1" spans="1:27" ht="33.75" customHeight="1" x14ac:dyDescent="0.15">
      <c r="A1" s="728" t="s">
        <v>582</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row>
    <row r="2" spans="1:27" x14ac:dyDescent="0.15">
      <c r="A2" s="160" t="s">
        <v>501</v>
      </c>
      <c r="B2" s="153"/>
      <c r="C2" s="153"/>
      <c r="D2" s="153"/>
      <c r="E2" s="157"/>
      <c r="F2" s="157"/>
      <c r="G2" s="157"/>
      <c r="H2" s="157"/>
      <c r="I2" s="157"/>
      <c r="J2" s="157"/>
      <c r="K2" s="157"/>
      <c r="L2" s="157"/>
      <c r="M2" s="157"/>
      <c r="N2" s="153"/>
      <c r="O2" s="153"/>
      <c r="P2" s="153"/>
      <c r="Q2" s="150"/>
      <c r="S2" s="143"/>
      <c r="V2" s="148"/>
      <c r="W2" s="148"/>
      <c r="X2" s="148"/>
      <c r="Y2" s="148"/>
      <c r="Z2" s="148"/>
      <c r="AA2" s="148"/>
    </row>
    <row r="3" spans="1:27" ht="15" customHeight="1" x14ac:dyDescent="0.15">
      <c r="A3" s="164"/>
      <c r="B3" s="136"/>
      <c r="C3" s="153"/>
      <c r="D3" s="153"/>
      <c r="E3" s="153"/>
      <c r="F3" s="153"/>
      <c r="G3" s="153"/>
      <c r="H3" s="153"/>
      <c r="I3" s="153"/>
      <c r="U3" s="163"/>
      <c r="V3" s="163"/>
      <c r="W3" s="163"/>
      <c r="X3" s="163"/>
      <c r="Y3" s="729" t="s">
        <v>476</v>
      </c>
      <c r="Z3" s="730"/>
      <c r="AA3" s="731"/>
    </row>
    <row r="4" spans="1:27" ht="7.5" customHeight="1" x14ac:dyDescent="0.15">
      <c r="A4" s="153"/>
      <c r="B4" s="732" t="s">
        <v>475</v>
      </c>
      <c r="C4" s="707" t="s">
        <v>500</v>
      </c>
      <c r="D4" s="707"/>
      <c r="E4" s="707"/>
      <c r="F4" s="707"/>
      <c r="G4" s="707"/>
      <c r="H4" s="707"/>
      <c r="I4" s="707"/>
      <c r="J4" s="707"/>
      <c r="K4" s="707"/>
      <c r="L4" s="707"/>
      <c r="M4" s="707"/>
      <c r="N4" s="707"/>
      <c r="O4" s="707"/>
      <c r="P4" s="707"/>
      <c r="Q4" s="707"/>
      <c r="R4" s="707"/>
      <c r="S4" s="707"/>
      <c r="T4" s="707"/>
      <c r="U4" s="707"/>
      <c r="V4" s="707"/>
      <c r="W4" s="707"/>
      <c r="X4" s="707"/>
      <c r="Y4" s="708"/>
      <c r="Z4" s="708"/>
      <c r="AA4" s="708"/>
    </row>
    <row r="5" spans="1:27" ht="12.75" x14ac:dyDescent="0.15">
      <c r="A5" s="153"/>
      <c r="B5" s="732"/>
      <c r="C5" s="707"/>
      <c r="D5" s="707"/>
      <c r="E5" s="707"/>
      <c r="F5" s="707"/>
      <c r="G5" s="707"/>
      <c r="H5" s="707"/>
      <c r="I5" s="707"/>
      <c r="J5" s="707"/>
      <c r="K5" s="707"/>
      <c r="L5" s="707"/>
      <c r="M5" s="707"/>
      <c r="N5" s="707"/>
      <c r="O5" s="707"/>
      <c r="P5" s="707"/>
      <c r="Q5" s="707"/>
      <c r="R5" s="707"/>
      <c r="S5" s="707"/>
      <c r="T5" s="707"/>
      <c r="U5" s="707"/>
      <c r="V5" s="707"/>
      <c r="W5" s="707"/>
      <c r="X5" s="707"/>
      <c r="Y5" s="708"/>
      <c r="Z5" s="708"/>
      <c r="AA5" s="708"/>
    </row>
    <row r="6" spans="1:27" ht="7.5" customHeight="1" x14ac:dyDescent="0.15">
      <c r="A6" s="153"/>
      <c r="B6" s="732"/>
      <c r="C6" s="707"/>
      <c r="D6" s="707"/>
      <c r="E6" s="707"/>
      <c r="F6" s="707"/>
      <c r="G6" s="707"/>
      <c r="H6" s="707"/>
      <c r="I6" s="707"/>
      <c r="J6" s="707"/>
      <c r="K6" s="707"/>
      <c r="L6" s="707"/>
      <c r="M6" s="707"/>
      <c r="N6" s="707"/>
      <c r="O6" s="707"/>
      <c r="P6" s="707"/>
      <c r="Q6" s="707"/>
      <c r="R6" s="707"/>
      <c r="S6" s="707"/>
      <c r="T6" s="707"/>
      <c r="U6" s="707"/>
      <c r="V6" s="707"/>
      <c r="W6" s="707"/>
      <c r="X6" s="707"/>
      <c r="Y6" s="708"/>
      <c r="Z6" s="708"/>
      <c r="AA6" s="708"/>
    </row>
    <row r="7" spans="1:27" ht="4.5" customHeight="1" x14ac:dyDescent="0.15">
      <c r="A7" s="153"/>
      <c r="B7" s="156"/>
      <c r="C7" s="693" t="s">
        <v>499</v>
      </c>
      <c r="D7" s="694"/>
      <c r="E7" s="694"/>
      <c r="F7" s="694"/>
      <c r="G7" s="694"/>
      <c r="H7" s="694"/>
      <c r="I7" s="694"/>
      <c r="J7" s="694"/>
      <c r="K7" s="694"/>
      <c r="L7" s="694"/>
      <c r="M7" s="694"/>
      <c r="N7" s="694"/>
      <c r="O7" s="694"/>
      <c r="P7" s="694"/>
      <c r="Q7" s="694"/>
      <c r="R7" s="694"/>
      <c r="S7" s="694"/>
      <c r="T7" s="694"/>
      <c r="U7" s="694"/>
      <c r="V7" s="694"/>
      <c r="W7" s="694"/>
      <c r="X7" s="694"/>
      <c r="Y7" s="694"/>
      <c r="Z7" s="694"/>
      <c r="AA7" s="695"/>
    </row>
    <row r="8" spans="1:27" ht="15" customHeight="1" x14ac:dyDescent="0.15">
      <c r="A8" s="153"/>
      <c r="B8" s="735" t="s">
        <v>486</v>
      </c>
      <c r="C8" s="696"/>
      <c r="D8" s="697"/>
      <c r="E8" s="697"/>
      <c r="F8" s="697"/>
      <c r="G8" s="697"/>
      <c r="H8" s="697"/>
      <c r="I8" s="697"/>
      <c r="J8" s="697"/>
      <c r="K8" s="697"/>
      <c r="L8" s="697"/>
      <c r="M8" s="697"/>
      <c r="N8" s="697"/>
      <c r="O8" s="697"/>
      <c r="P8" s="697"/>
      <c r="Q8" s="697"/>
      <c r="R8" s="697"/>
      <c r="S8" s="697"/>
      <c r="T8" s="697"/>
      <c r="U8" s="697"/>
      <c r="V8" s="697"/>
      <c r="W8" s="697"/>
      <c r="X8" s="697"/>
      <c r="Y8" s="697"/>
      <c r="Z8" s="697"/>
      <c r="AA8" s="698"/>
    </row>
    <row r="9" spans="1:27" ht="23.25" customHeight="1" x14ac:dyDescent="0.15">
      <c r="A9" s="153"/>
      <c r="B9" s="736"/>
      <c r="C9" s="707" t="s">
        <v>498</v>
      </c>
      <c r="D9" s="707"/>
      <c r="E9" s="707"/>
      <c r="F9" s="707"/>
      <c r="G9" s="707"/>
      <c r="H9" s="707"/>
      <c r="I9" s="707"/>
      <c r="J9" s="707"/>
      <c r="K9" s="707"/>
      <c r="L9" s="707"/>
      <c r="M9" s="707"/>
      <c r="N9" s="707"/>
      <c r="O9" s="707"/>
      <c r="P9" s="707"/>
      <c r="Q9" s="707"/>
      <c r="R9" s="707"/>
      <c r="S9" s="707"/>
      <c r="T9" s="707"/>
      <c r="U9" s="707"/>
      <c r="V9" s="707"/>
      <c r="W9" s="707"/>
      <c r="X9" s="707"/>
      <c r="Y9" s="708"/>
      <c r="Z9" s="708"/>
      <c r="AA9" s="708"/>
    </row>
    <row r="10" spans="1:27" ht="23.25" customHeight="1" x14ac:dyDescent="0.15">
      <c r="A10" s="153"/>
      <c r="B10" s="736"/>
      <c r="C10" s="709" t="s">
        <v>497</v>
      </c>
      <c r="D10" s="709"/>
      <c r="E10" s="709"/>
      <c r="F10" s="709"/>
      <c r="G10" s="709"/>
      <c r="H10" s="709"/>
      <c r="I10" s="709"/>
      <c r="J10" s="709"/>
      <c r="K10" s="709"/>
      <c r="L10" s="709"/>
      <c r="M10" s="709"/>
      <c r="N10" s="709"/>
      <c r="O10" s="709"/>
      <c r="P10" s="709"/>
      <c r="Q10" s="709"/>
      <c r="R10" s="709"/>
      <c r="S10" s="709"/>
      <c r="T10" s="709"/>
      <c r="U10" s="709"/>
      <c r="V10" s="709"/>
      <c r="W10" s="709"/>
      <c r="X10" s="709"/>
      <c r="Y10" s="699"/>
      <c r="Z10" s="700"/>
      <c r="AA10" s="701"/>
    </row>
    <row r="11" spans="1:27" ht="11.25" customHeight="1" x14ac:dyDescent="0.15">
      <c r="A11" s="153"/>
      <c r="B11" s="736"/>
      <c r="C11" s="705" t="s">
        <v>496</v>
      </c>
      <c r="D11" s="706"/>
      <c r="E11" s="706"/>
      <c r="F11" s="706"/>
      <c r="G11" s="706"/>
      <c r="H11" s="706"/>
      <c r="I11" s="706"/>
      <c r="J11" s="706"/>
      <c r="K11" s="706"/>
      <c r="L11" s="706"/>
      <c r="M11" s="706"/>
      <c r="N11" s="706"/>
      <c r="O11" s="706"/>
      <c r="P11" s="706"/>
      <c r="Q11" s="706"/>
      <c r="R11" s="706"/>
      <c r="S11" s="706"/>
      <c r="T11" s="706"/>
      <c r="U11" s="706"/>
      <c r="V11" s="168"/>
      <c r="W11" s="167"/>
      <c r="X11" s="167"/>
      <c r="Y11" s="702"/>
      <c r="Z11" s="703"/>
      <c r="AA11" s="704"/>
    </row>
    <row r="12" spans="1:27" ht="22.5" customHeight="1" x14ac:dyDescent="0.15">
      <c r="A12" s="153"/>
      <c r="B12" s="736"/>
      <c r="C12" s="707" t="s">
        <v>495</v>
      </c>
      <c r="D12" s="707"/>
      <c r="E12" s="707"/>
      <c r="F12" s="707"/>
      <c r="G12" s="707"/>
      <c r="H12" s="707"/>
      <c r="I12" s="707"/>
      <c r="J12" s="707"/>
      <c r="K12" s="707"/>
      <c r="L12" s="707"/>
      <c r="M12" s="707"/>
      <c r="N12" s="707"/>
      <c r="O12" s="707"/>
      <c r="P12" s="707"/>
      <c r="Q12" s="707"/>
      <c r="R12" s="707"/>
      <c r="S12" s="707"/>
      <c r="T12" s="707"/>
      <c r="U12" s="707"/>
      <c r="V12" s="707"/>
      <c r="W12" s="707"/>
      <c r="X12" s="707"/>
      <c r="Y12" s="708"/>
      <c r="Z12" s="708"/>
      <c r="AA12" s="708"/>
    </row>
    <row r="13" spans="1:27" ht="23.25" customHeight="1" x14ac:dyDescent="0.15">
      <c r="A13" s="153"/>
      <c r="B13" s="736"/>
      <c r="C13" s="709" t="s">
        <v>494</v>
      </c>
      <c r="D13" s="709"/>
      <c r="E13" s="709"/>
      <c r="F13" s="709"/>
      <c r="G13" s="709"/>
      <c r="H13" s="709"/>
      <c r="I13" s="709"/>
      <c r="J13" s="709"/>
      <c r="K13" s="709"/>
      <c r="L13" s="709"/>
      <c r="M13" s="709"/>
      <c r="N13" s="709"/>
      <c r="O13" s="709"/>
      <c r="P13" s="709"/>
      <c r="Q13" s="709"/>
      <c r="R13" s="709"/>
      <c r="S13" s="709"/>
      <c r="T13" s="709"/>
      <c r="U13" s="709"/>
      <c r="V13" s="709"/>
      <c r="W13" s="707"/>
      <c r="X13" s="707"/>
      <c r="Y13" s="708"/>
      <c r="Z13" s="708"/>
      <c r="AA13" s="708"/>
    </row>
    <row r="14" spans="1:27" ht="26.25" customHeight="1" x14ac:dyDescent="0.15">
      <c r="A14" s="153"/>
      <c r="B14" s="736"/>
      <c r="C14" s="737" t="s">
        <v>493</v>
      </c>
      <c r="D14" s="737"/>
      <c r="E14" s="737"/>
      <c r="F14" s="737"/>
      <c r="G14" s="737"/>
      <c r="H14" s="737"/>
      <c r="I14" s="737"/>
      <c r="J14" s="737"/>
      <c r="K14" s="737"/>
      <c r="L14" s="737"/>
      <c r="M14" s="737"/>
      <c r="N14" s="737"/>
      <c r="O14" s="737"/>
      <c r="P14" s="737"/>
      <c r="Q14" s="737"/>
      <c r="R14" s="737"/>
      <c r="S14" s="737"/>
      <c r="T14" s="737"/>
      <c r="U14" s="737"/>
      <c r="V14" s="737"/>
      <c r="W14" s="166"/>
      <c r="X14" s="166"/>
      <c r="Y14" s="738" t="s">
        <v>492</v>
      </c>
      <c r="Z14" s="738"/>
      <c r="AA14" s="738"/>
    </row>
    <row r="15" spans="1:27" ht="18" customHeight="1" x14ac:dyDescent="0.15">
      <c r="A15" s="153"/>
      <c r="B15" s="733" t="s">
        <v>490</v>
      </c>
      <c r="C15" s="693" t="s">
        <v>491</v>
      </c>
      <c r="D15" s="694"/>
      <c r="E15" s="694"/>
      <c r="F15" s="694"/>
      <c r="G15" s="694"/>
      <c r="H15" s="694"/>
      <c r="I15" s="694"/>
      <c r="J15" s="694"/>
      <c r="K15" s="694"/>
      <c r="L15" s="694"/>
      <c r="M15" s="694"/>
      <c r="N15" s="694"/>
      <c r="O15" s="694"/>
      <c r="P15" s="694"/>
      <c r="Q15" s="694"/>
      <c r="R15" s="694"/>
      <c r="S15" s="694"/>
      <c r="T15" s="694"/>
      <c r="U15" s="694"/>
      <c r="V15" s="695"/>
      <c r="W15" s="166"/>
      <c r="X15" s="166"/>
      <c r="Y15" s="699"/>
      <c r="Z15" s="700"/>
      <c r="AA15" s="701"/>
    </row>
    <row r="16" spans="1:27" ht="18" customHeight="1" x14ac:dyDescent="0.15">
      <c r="A16" s="153"/>
      <c r="B16" s="734"/>
      <c r="C16" s="696"/>
      <c r="D16" s="697"/>
      <c r="E16" s="697"/>
      <c r="F16" s="697"/>
      <c r="G16" s="697"/>
      <c r="H16" s="697"/>
      <c r="I16" s="697"/>
      <c r="J16" s="697"/>
      <c r="K16" s="697"/>
      <c r="L16" s="697"/>
      <c r="M16" s="697"/>
      <c r="N16" s="697"/>
      <c r="O16" s="697"/>
      <c r="P16" s="697"/>
      <c r="Q16" s="697"/>
      <c r="R16" s="697"/>
      <c r="S16" s="697"/>
      <c r="T16" s="697"/>
      <c r="U16" s="697"/>
      <c r="V16" s="698"/>
      <c r="W16" s="165"/>
      <c r="X16" s="165"/>
      <c r="Y16" s="702"/>
      <c r="Z16" s="703"/>
      <c r="AA16" s="704"/>
    </row>
    <row r="17" spans="1:27" ht="28.5" customHeight="1" x14ac:dyDescent="0.15">
      <c r="A17" s="164" t="s">
        <v>489</v>
      </c>
      <c r="B17" s="136"/>
      <c r="C17" s="153"/>
      <c r="D17" s="153"/>
      <c r="E17" s="153"/>
      <c r="F17" s="153"/>
      <c r="G17" s="153"/>
      <c r="H17" s="153"/>
      <c r="I17" s="153"/>
      <c r="U17" s="163"/>
      <c r="V17" s="163"/>
      <c r="W17" s="163"/>
      <c r="X17" s="163"/>
      <c r="Y17" s="139"/>
      <c r="Z17" s="139"/>
      <c r="AA17" s="139"/>
    </row>
    <row r="18" spans="1:27" ht="7.5" customHeight="1" x14ac:dyDescent="0.15">
      <c r="A18" s="153"/>
      <c r="B18" s="156"/>
      <c r="C18" s="710" t="s">
        <v>488</v>
      </c>
      <c r="D18" s="742"/>
      <c r="E18" s="742"/>
      <c r="F18" s="742"/>
      <c r="G18" s="742"/>
      <c r="H18" s="742"/>
      <c r="I18" s="742"/>
      <c r="J18" s="742"/>
      <c r="K18" s="742"/>
      <c r="L18" s="742"/>
      <c r="M18" s="742"/>
      <c r="N18" s="742"/>
      <c r="O18" s="742"/>
      <c r="P18" s="742"/>
      <c r="Q18" s="742"/>
      <c r="R18" s="742"/>
      <c r="S18" s="742"/>
      <c r="T18" s="742"/>
      <c r="U18" s="742"/>
      <c r="V18" s="742"/>
      <c r="W18" s="742"/>
      <c r="X18" s="743"/>
      <c r="Y18" s="719"/>
      <c r="Z18" s="720"/>
      <c r="AA18" s="721"/>
    </row>
    <row r="19" spans="1:27" ht="12.75" x14ac:dyDescent="0.15">
      <c r="A19" s="153"/>
      <c r="B19" s="155" t="s">
        <v>475</v>
      </c>
      <c r="C19" s="744"/>
      <c r="D19" s="745"/>
      <c r="E19" s="745"/>
      <c r="F19" s="745"/>
      <c r="G19" s="745"/>
      <c r="H19" s="745"/>
      <c r="I19" s="745"/>
      <c r="J19" s="745"/>
      <c r="K19" s="745"/>
      <c r="L19" s="745"/>
      <c r="M19" s="745"/>
      <c r="N19" s="745"/>
      <c r="O19" s="745"/>
      <c r="P19" s="745"/>
      <c r="Q19" s="745"/>
      <c r="R19" s="745"/>
      <c r="S19" s="745"/>
      <c r="T19" s="745"/>
      <c r="U19" s="745"/>
      <c r="V19" s="745"/>
      <c r="W19" s="745"/>
      <c r="X19" s="746"/>
      <c r="Y19" s="722"/>
      <c r="Z19" s="723"/>
      <c r="AA19" s="724"/>
    </row>
    <row r="20" spans="1:27" ht="7.5" customHeight="1" x14ac:dyDescent="0.15">
      <c r="A20" s="153"/>
      <c r="B20" s="161"/>
      <c r="C20" s="747"/>
      <c r="D20" s="748"/>
      <c r="E20" s="748"/>
      <c r="F20" s="748"/>
      <c r="G20" s="748"/>
      <c r="H20" s="748"/>
      <c r="I20" s="748"/>
      <c r="J20" s="748"/>
      <c r="K20" s="748"/>
      <c r="L20" s="748"/>
      <c r="M20" s="748"/>
      <c r="N20" s="748"/>
      <c r="O20" s="748"/>
      <c r="P20" s="748"/>
      <c r="Q20" s="748"/>
      <c r="R20" s="748"/>
      <c r="S20" s="748"/>
      <c r="T20" s="748"/>
      <c r="U20" s="748"/>
      <c r="V20" s="748"/>
      <c r="W20" s="748"/>
      <c r="X20" s="749"/>
      <c r="Y20" s="725"/>
      <c r="Z20" s="726"/>
      <c r="AA20" s="727"/>
    </row>
    <row r="21" spans="1:27" ht="7.5" customHeight="1" x14ac:dyDescent="0.15">
      <c r="A21" s="153"/>
      <c r="B21" s="156"/>
      <c r="C21" s="750" t="s">
        <v>487</v>
      </c>
      <c r="D21" s="751"/>
      <c r="E21" s="751"/>
      <c r="F21" s="751"/>
      <c r="G21" s="751"/>
      <c r="H21" s="751"/>
      <c r="I21" s="751"/>
      <c r="J21" s="751"/>
      <c r="K21" s="751"/>
      <c r="L21" s="751"/>
      <c r="M21" s="751"/>
      <c r="N21" s="751"/>
      <c r="O21" s="751"/>
      <c r="P21" s="751"/>
      <c r="Q21" s="751"/>
      <c r="R21" s="751"/>
      <c r="S21" s="751"/>
      <c r="T21" s="751"/>
      <c r="U21" s="751"/>
      <c r="V21" s="751"/>
      <c r="W21" s="751"/>
      <c r="X21" s="752"/>
      <c r="Y21" s="719"/>
      <c r="Z21" s="720"/>
      <c r="AA21" s="721"/>
    </row>
    <row r="22" spans="1:27" ht="13.5" customHeight="1" x14ac:dyDescent="0.15">
      <c r="A22" s="153"/>
      <c r="B22" s="155" t="s">
        <v>486</v>
      </c>
      <c r="C22" s="753"/>
      <c r="D22" s="754"/>
      <c r="E22" s="754"/>
      <c r="F22" s="754"/>
      <c r="G22" s="754"/>
      <c r="H22" s="754"/>
      <c r="I22" s="754"/>
      <c r="J22" s="754"/>
      <c r="K22" s="754"/>
      <c r="L22" s="754"/>
      <c r="M22" s="754"/>
      <c r="N22" s="754"/>
      <c r="O22" s="754"/>
      <c r="P22" s="754"/>
      <c r="Q22" s="754"/>
      <c r="R22" s="754"/>
      <c r="S22" s="754"/>
      <c r="T22" s="754"/>
      <c r="U22" s="754"/>
      <c r="V22" s="754"/>
      <c r="W22" s="754"/>
      <c r="X22" s="755"/>
      <c r="Y22" s="722"/>
      <c r="Z22" s="723"/>
      <c r="AA22" s="724"/>
    </row>
    <row r="23" spans="1:27" ht="7.5" customHeight="1" x14ac:dyDescent="0.15">
      <c r="A23" s="153"/>
      <c r="B23" s="161"/>
      <c r="C23" s="756"/>
      <c r="D23" s="757"/>
      <c r="E23" s="757"/>
      <c r="F23" s="757"/>
      <c r="G23" s="757"/>
      <c r="H23" s="757"/>
      <c r="I23" s="757"/>
      <c r="J23" s="757"/>
      <c r="K23" s="757"/>
      <c r="L23" s="757"/>
      <c r="M23" s="757"/>
      <c r="N23" s="757"/>
      <c r="O23" s="757"/>
      <c r="P23" s="757"/>
      <c r="Q23" s="757"/>
      <c r="R23" s="757"/>
      <c r="S23" s="757"/>
      <c r="T23" s="757"/>
      <c r="U23" s="757"/>
      <c r="V23" s="757"/>
      <c r="W23" s="757"/>
      <c r="X23" s="758"/>
      <c r="Y23" s="725"/>
      <c r="Z23" s="726"/>
      <c r="AA23" s="727"/>
    </row>
    <row r="24" spans="1:27" ht="7.5" customHeight="1" x14ac:dyDescent="0.15">
      <c r="A24" s="153"/>
      <c r="B24" s="156"/>
      <c r="C24" s="710" t="s">
        <v>485</v>
      </c>
      <c r="D24" s="711"/>
      <c r="E24" s="711"/>
      <c r="F24" s="711"/>
      <c r="G24" s="711"/>
      <c r="H24" s="711"/>
      <c r="I24" s="711"/>
      <c r="J24" s="711"/>
      <c r="K24" s="711"/>
      <c r="L24" s="711"/>
      <c r="M24" s="711"/>
      <c r="N24" s="711"/>
      <c r="O24" s="711"/>
      <c r="P24" s="711"/>
      <c r="Q24" s="711"/>
      <c r="R24" s="711"/>
      <c r="S24" s="711"/>
      <c r="T24" s="711"/>
      <c r="U24" s="711"/>
      <c r="V24" s="711"/>
      <c r="W24" s="711"/>
      <c r="X24" s="712"/>
      <c r="Y24" s="719"/>
      <c r="Z24" s="720"/>
      <c r="AA24" s="721"/>
    </row>
    <row r="25" spans="1:27" ht="12.75" x14ac:dyDescent="0.15">
      <c r="A25" s="153"/>
      <c r="B25" s="162" t="s">
        <v>185</v>
      </c>
      <c r="C25" s="713"/>
      <c r="D25" s="714"/>
      <c r="E25" s="714"/>
      <c r="F25" s="714"/>
      <c r="G25" s="714"/>
      <c r="H25" s="714"/>
      <c r="I25" s="714"/>
      <c r="J25" s="714"/>
      <c r="K25" s="714"/>
      <c r="L25" s="714"/>
      <c r="M25" s="714"/>
      <c r="N25" s="714"/>
      <c r="O25" s="714"/>
      <c r="P25" s="714"/>
      <c r="Q25" s="714"/>
      <c r="R25" s="714"/>
      <c r="S25" s="714"/>
      <c r="T25" s="714"/>
      <c r="U25" s="714"/>
      <c r="V25" s="714"/>
      <c r="W25" s="714"/>
      <c r="X25" s="715"/>
      <c r="Y25" s="722"/>
      <c r="Z25" s="723"/>
      <c r="AA25" s="724"/>
    </row>
    <row r="26" spans="1:27" ht="7.5" customHeight="1" x14ac:dyDescent="0.15">
      <c r="A26" s="153"/>
      <c r="B26" s="155"/>
      <c r="C26" s="759"/>
      <c r="D26" s="760"/>
      <c r="E26" s="760"/>
      <c r="F26" s="760"/>
      <c r="G26" s="760"/>
      <c r="H26" s="760"/>
      <c r="I26" s="760"/>
      <c r="J26" s="760"/>
      <c r="K26" s="760"/>
      <c r="L26" s="760"/>
      <c r="M26" s="760"/>
      <c r="N26" s="760"/>
      <c r="O26" s="760"/>
      <c r="P26" s="760"/>
      <c r="Q26" s="760"/>
      <c r="R26" s="760"/>
      <c r="S26" s="760"/>
      <c r="T26" s="760"/>
      <c r="U26" s="760"/>
      <c r="V26" s="760"/>
      <c r="W26" s="760"/>
      <c r="X26" s="761"/>
      <c r="Y26" s="739"/>
      <c r="Z26" s="740"/>
      <c r="AA26" s="741"/>
    </row>
    <row r="27" spans="1:27" ht="7.5" customHeight="1" x14ac:dyDescent="0.15">
      <c r="A27" s="153"/>
      <c r="B27" s="156"/>
      <c r="C27" s="710" t="s">
        <v>484</v>
      </c>
      <c r="D27" s="711"/>
      <c r="E27" s="711"/>
      <c r="F27" s="711"/>
      <c r="G27" s="711"/>
      <c r="H27" s="711"/>
      <c r="I27" s="711"/>
      <c r="J27" s="711"/>
      <c r="K27" s="711"/>
      <c r="L27" s="711"/>
      <c r="M27" s="711"/>
      <c r="N27" s="711"/>
      <c r="O27" s="711"/>
      <c r="P27" s="711"/>
      <c r="Q27" s="711"/>
      <c r="R27" s="711"/>
      <c r="S27" s="711"/>
      <c r="T27" s="711"/>
      <c r="U27" s="711"/>
      <c r="V27" s="711"/>
      <c r="W27" s="711"/>
      <c r="X27" s="712"/>
      <c r="Y27" s="719"/>
      <c r="Z27" s="720"/>
      <c r="AA27" s="721"/>
    </row>
    <row r="28" spans="1:27" ht="13.5" customHeight="1" x14ac:dyDescent="0.15">
      <c r="A28" s="153"/>
      <c r="B28" s="155" t="s">
        <v>49</v>
      </c>
      <c r="C28" s="713"/>
      <c r="D28" s="714"/>
      <c r="E28" s="714"/>
      <c r="F28" s="714"/>
      <c r="G28" s="714"/>
      <c r="H28" s="714"/>
      <c r="I28" s="714"/>
      <c r="J28" s="714"/>
      <c r="K28" s="714"/>
      <c r="L28" s="714"/>
      <c r="M28" s="714"/>
      <c r="N28" s="714"/>
      <c r="O28" s="714"/>
      <c r="P28" s="714"/>
      <c r="Q28" s="714"/>
      <c r="R28" s="714"/>
      <c r="S28" s="714"/>
      <c r="T28" s="714"/>
      <c r="U28" s="714"/>
      <c r="V28" s="714"/>
      <c r="W28" s="714"/>
      <c r="X28" s="715"/>
      <c r="Y28" s="722"/>
      <c r="Z28" s="723"/>
      <c r="AA28" s="724"/>
    </row>
    <row r="29" spans="1:27" ht="7.5" customHeight="1" x14ac:dyDescent="0.15">
      <c r="A29" s="153"/>
      <c r="B29" s="161"/>
      <c r="C29" s="716"/>
      <c r="D29" s="717"/>
      <c r="E29" s="717"/>
      <c r="F29" s="717"/>
      <c r="G29" s="717"/>
      <c r="H29" s="717"/>
      <c r="I29" s="717"/>
      <c r="J29" s="717"/>
      <c r="K29" s="717"/>
      <c r="L29" s="717"/>
      <c r="M29" s="717"/>
      <c r="N29" s="717"/>
      <c r="O29" s="717"/>
      <c r="P29" s="717"/>
      <c r="Q29" s="717"/>
      <c r="R29" s="717"/>
      <c r="S29" s="717"/>
      <c r="T29" s="717"/>
      <c r="U29" s="717"/>
      <c r="V29" s="717"/>
      <c r="W29" s="717"/>
      <c r="X29" s="718"/>
      <c r="Y29" s="725"/>
      <c r="Z29" s="726"/>
      <c r="AA29" s="727"/>
    </row>
    <row r="30" spans="1:27" ht="7.5" customHeight="1" x14ac:dyDescent="0.15">
      <c r="A30" s="153"/>
      <c r="B30" s="156"/>
      <c r="C30" s="710" t="s">
        <v>483</v>
      </c>
      <c r="D30" s="711"/>
      <c r="E30" s="711"/>
      <c r="F30" s="711"/>
      <c r="G30" s="711"/>
      <c r="H30" s="711"/>
      <c r="I30" s="711"/>
      <c r="J30" s="711"/>
      <c r="K30" s="711"/>
      <c r="L30" s="711"/>
      <c r="M30" s="711"/>
      <c r="N30" s="711"/>
      <c r="O30" s="711"/>
      <c r="P30" s="711"/>
      <c r="Q30" s="711"/>
      <c r="R30" s="711"/>
      <c r="S30" s="711"/>
      <c r="T30" s="711"/>
      <c r="U30" s="711"/>
      <c r="V30" s="711"/>
      <c r="W30" s="711"/>
      <c r="X30" s="712"/>
      <c r="Y30" s="719"/>
      <c r="Z30" s="720"/>
      <c r="AA30" s="721"/>
    </row>
    <row r="31" spans="1:27" ht="13.5" customHeight="1" x14ac:dyDescent="0.15">
      <c r="A31" s="153"/>
      <c r="B31" s="155" t="s">
        <v>482</v>
      </c>
      <c r="C31" s="713"/>
      <c r="D31" s="714"/>
      <c r="E31" s="714"/>
      <c r="F31" s="714"/>
      <c r="G31" s="714"/>
      <c r="H31" s="714"/>
      <c r="I31" s="714"/>
      <c r="J31" s="714"/>
      <c r="K31" s="714"/>
      <c r="L31" s="714"/>
      <c r="M31" s="714"/>
      <c r="N31" s="714"/>
      <c r="O31" s="714"/>
      <c r="P31" s="714"/>
      <c r="Q31" s="714"/>
      <c r="R31" s="714"/>
      <c r="S31" s="714"/>
      <c r="T31" s="714"/>
      <c r="U31" s="714"/>
      <c r="V31" s="714"/>
      <c r="W31" s="714"/>
      <c r="X31" s="715"/>
      <c r="Y31" s="722"/>
      <c r="Z31" s="723"/>
      <c r="AA31" s="724"/>
    </row>
    <row r="32" spans="1:27" ht="7.5" customHeight="1" x14ac:dyDescent="0.15">
      <c r="A32" s="153"/>
      <c r="B32" s="161"/>
      <c r="C32" s="716"/>
      <c r="D32" s="717"/>
      <c r="E32" s="717"/>
      <c r="F32" s="717"/>
      <c r="G32" s="717"/>
      <c r="H32" s="717"/>
      <c r="I32" s="717"/>
      <c r="J32" s="717"/>
      <c r="K32" s="717"/>
      <c r="L32" s="717"/>
      <c r="M32" s="717"/>
      <c r="N32" s="717"/>
      <c r="O32" s="717"/>
      <c r="P32" s="717"/>
      <c r="Q32" s="717"/>
      <c r="R32" s="717"/>
      <c r="S32" s="717"/>
      <c r="T32" s="717"/>
      <c r="U32" s="717"/>
      <c r="V32" s="717"/>
      <c r="W32" s="717"/>
      <c r="X32" s="718"/>
      <c r="Y32" s="725"/>
      <c r="Z32" s="726"/>
      <c r="AA32" s="727"/>
    </row>
    <row r="33" spans="1:27" ht="7.5" customHeight="1" x14ac:dyDescent="0.15">
      <c r="A33" s="153"/>
      <c r="B33" s="156"/>
      <c r="C33" s="710" t="s">
        <v>481</v>
      </c>
      <c r="D33" s="711"/>
      <c r="E33" s="711"/>
      <c r="F33" s="711"/>
      <c r="G33" s="711"/>
      <c r="H33" s="711"/>
      <c r="I33" s="711"/>
      <c r="J33" s="711"/>
      <c r="K33" s="711"/>
      <c r="L33" s="711"/>
      <c r="M33" s="711"/>
      <c r="N33" s="711"/>
      <c r="O33" s="711"/>
      <c r="P33" s="711"/>
      <c r="Q33" s="711"/>
      <c r="R33" s="711"/>
      <c r="S33" s="711"/>
      <c r="T33" s="711"/>
      <c r="U33" s="711"/>
      <c r="V33" s="711"/>
      <c r="W33" s="711"/>
      <c r="X33" s="712"/>
      <c r="Y33" s="719"/>
      <c r="Z33" s="720"/>
      <c r="AA33" s="721"/>
    </row>
    <row r="34" spans="1:27" ht="13.5" customHeight="1" x14ac:dyDescent="0.15">
      <c r="A34" s="153"/>
      <c r="B34" s="155" t="s">
        <v>440</v>
      </c>
      <c r="C34" s="713"/>
      <c r="D34" s="714"/>
      <c r="E34" s="714"/>
      <c r="F34" s="714"/>
      <c r="G34" s="714"/>
      <c r="H34" s="714"/>
      <c r="I34" s="714"/>
      <c r="J34" s="714"/>
      <c r="K34" s="714"/>
      <c r="L34" s="714"/>
      <c r="M34" s="714"/>
      <c r="N34" s="714"/>
      <c r="O34" s="714"/>
      <c r="P34" s="714"/>
      <c r="Q34" s="714"/>
      <c r="R34" s="714"/>
      <c r="S34" s="714"/>
      <c r="T34" s="714"/>
      <c r="U34" s="714"/>
      <c r="V34" s="714"/>
      <c r="W34" s="714"/>
      <c r="X34" s="715"/>
      <c r="Y34" s="722"/>
      <c r="Z34" s="723"/>
      <c r="AA34" s="724"/>
    </row>
    <row r="35" spans="1:27" ht="7.5" customHeight="1" x14ac:dyDescent="0.15">
      <c r="A35" s="153"/>
      <c r="B35" s="161"/>
      <c r="C35" s="716"/>
      <c r="D35" s="717"/>
      <c r="E35" s="717"/>
      <c r="F35" s="717"/>
      <c r="G35" s="717"/>
      <c r="H35" s="717"/>
      <c r="I35" s="717"/>
      <c r="J35" s="717"/>
      <c r="K35" s="717"/>
      <c r="L35" s="717"/>
      <c r="M35" s="717"/>
      <c r="N35" s="717"/>
      <c r="O35" s="717"/>
      <c r="P35" s="717"/>
      <c r="Q35" s="717"/>
      <c r="R35" s="717"/>
      <c r="S35" s="717"/>
      <c r="T35" s="717"/>
      <c r="U35" s="717"/>
      <c r="V35" s="717"/>
      <c r="W35" s="717"/>
      <c r="X35" s="718"/>
      <c r="Y35" s="725"/>
      <c r="Z35" s="726"/>
      <c r="AA35" s="727"/>
    </row>
    <row r="36" spans="1:27" ht="7.5" customHeight="1" x14ac:dyDescent="0.15">
      <c r="A36" s="153"/>
      <c r="B36" s="156"/>
      <c r="C36" s="710" t="s">
        <v>480</v>
      </c>
      <c r="D36" s="742"/>
      <c r="E36" s="742"/>
      <c r="F36" s="742"/>
      <c r="G36" s="742"/>
      <c r="H36" s="742"/>
      <c r="I36" s="742"/>
      <c r="J36" s="742"/>
      <c r="K36" s="742"/>
      <c r="L36" s="742"/>
      <c r="M36" s="742"/>
      <c r="N36" s="742"/>
      <c r="O36" s="742"/>
      <c r="P36" s="742"/>
      <c r="Q36" s="742"/>
      <c r="R36" s="742"/>
      <c r="S36" s="742"/>
      <c r="T36" s="742"/>
      <c r="U36" s="742"/>
      <c r="V36" s="742"/>
      <c r="W36" s="742"/>
      <c r="X36" s="743"/>
      <c r="Y36" s="719"/>
      <c r="Z36" s="720"/>
      <c r="AA36" s="721"/>
    </row>
    <row r="37" spans="1:27" ht="12.75" x14ac:dyDescent="0.15">
      <c r="A37" s="153"/>
      <c r="B37" s="155" t="s">
        <v>38</v>
      </c>
      <c r="C37" s="744"/>
      <c r="D37" s="745"/>
      <c r="E37" s="745"/>
      <c r="F37" s="745"/>
      <c r="G37" s="745"/>
      <c r="H37" s="745"/>
      <c r="I37" s="745"/>
      <c r="J37" s="745"/>
      <c r="K37" s="745"/>
      <c r="L37" s="745"/>
      <c r="M37" s="745"/>
      <c r="N37" s="745"/>
      <c r="O37" s="745"/>
      <c r="P37" s="745"/>
      <c r="Q37" s="745"/>
      <c r="R37" s="745"/>
      <c r="S37" s="745"/>
      <c r="T37" s="745"/>
      <c r="U37" s="745"/>
      <c r="V37" s="745"/>
      <c r="W37" s="745"/>
      <c r="X37" s="746"/>
      <c r="Y37" s="722"/>
      <c r="Z37" s="723"/>
      <c r="AA37" s="724"/>
    </row>
    <row r="38" spans="1:27" ht="7.5" customHeight="1" x14ac:dyDescent="0.15">
      <c r="A38" s="153"/>
      <c r="B38" s="161"/>
      <c r="C38" s="747"/>
      <c r="D38" s="748"/>
      <c r="E38" s="748"/>
      <c r="F38" s="748"/>
      <c r="G38" s="748"/>
      <c r="H38" s="748"/>
      <c r="I38" s="748"/>
      <c r="J38" s="748"/>
      <c r="K38" s="748"/>
      <c r="L38" s="748"/>
      <c r="M38" s="748"/>
      <c r="N38" s="748"/>
      <c r="O38" s="748"/>
      <c r="P38" s="748"/>
      <c r="Q38" s="748"/>
      <c r="R38" s="748"/>
      <c r="S38" s="748"/>
      <c r="T38" s="748"/>
      <c r="U38" s="748"/>
      <c r="V38" s="748"/>
      <c r="W38" s="748"/>
      <c r="X38" s="749"/>
      <c r="Y38" s="725"/>
      <c r="Z38" s="726"/>
      <c r="AA38" s="727"/>
    </row>
    <row r="39" spans="1:27" ht="7.5" customHeight="1" x14ac:dyDescent="0.15">
      <c r="A39" s="153"/>
      <c r="B39" s="156"/>
      <c r="C39" s="710" t="s">
        <v>479</v>
      </c>
      <c r="D39" s="742"/>
      <c r="E39" s="742"/>
      <c r="F39" s="742"/>
      <c r="G39" s="742"/>
      <c r="H39" s="742"/>
      <c r="I39" s="742"/>
      <c r="J39" s="742"/>
      <c r="K39" s="742"/>
      <c r="L39" s="742"/>
      <c r="M39" s="742"/>
      <c r="N39" s="742"/>
      <c r="O39" s="742"/>
      <c r="P39" s="742"/>
      <c r="Q39" s="742"/>
      <c r="R39" s="742"/>
      <c r="S39" s="742"/>
      <c r="T39" s="742"/>
      <c r="U39" s="742"/>
      <c r="V39" s="742"/>
      <c r="W39" s="742"/>
      <c r="X39" s="743"/>
      <c r="Y39" s="719"/>
      <c r="Z39" s="720"/>
      <c r="AA39" s="721"/>
    </row>
    <row r="40" spans="1:27" ht="12.75" x14ac:dyDescent="0.15">
      <c r="A40" s="153"/>
      <c r="B40" s="155" t="s">
        <v>40</v>
      </c>
      <c r="C40" s="713"/>
      <c r="D40" s="745"/>
      <c r="E40" s="745"/>
      <c r="F40" s="745"/>
      <c r="G40" s="745"/>
      <c r="H40" s="745"/>
      <c r="I40" s="745"/>
      <c r="J40" s="745"/>
      <c r="K40" s="745"/>
      <c r="L40" s="745"/>
      <c r="M40" s="745"/>
      <c r="N40" s="745"/>
      <c r="O40" s="745"/>
      <c r="P40" s="745"/>
      <c r="Q40" s="745"/>
      <c r="R40" s="745"/>
      <c r="S40" s="745"/>
      <c r="T40" s="745"/>
      <c r="U40" s="745"/>
      <c r="V40" s="745"/>
      <c r="W40" s="745"/>
      <c r="X40" s="746"/>
      <c r="Y40" s="722"/>
      <c r="Z40" s="723"/>
      <c r="AA40" s="724"/>
    </row>
    <row r="41" spans="1:27" ht="7.5" customHeight="1" x14ac:dyDescent="0.15">
      <c r="A41" s="153"/>
      <c r="B41" s="161"/>
      <c r="C41" s="747"/>
      <c r="D41" s="748"/>
      <c r="E41" s="748"/>
      <c r="F41" s="748"/>
      <c r="G41" s="748"/>
      <c r="H41" s="748"/>
      <c r="I41" s="748"/>
      <c r="J41" s="748"/>
      <c r="K41" s="748"/>
      <c r="L41" s="748"/>
      <c r="M41" s="748"/>
      <c r="N41" s="748"/>
      <c r="O41" s="748"/>
      <c r="P41" s="748"/>
      <c r="Q41" s="748"/>
      <c r="R41" s="748"/>
      <c r="S41" s="748"/>
      <c r="T41" s="748"/>
      <c r="U41" s="748"/>
      <c r="V41" s="748"/>
      <c r="W41" s="748"/>
      <c r="X41" s="749"/>
      <c r="Y41" s="725"/>
      <c r="Z41" s="726"/>
      <c r="AA41" s="727"/>
    </row>
    <row r="42" spans="1:27" ht="7.5" customHeight="1" x14ac:dyDescent="0.15">
      <c r="A42" s="153"/>
      <c r="B42" s="156"/>
      <c r="C42" s="710" t="s">
        <v>478</v>
      </c>
      <c r="D42" s="742"/>
      <c r="E42" s="742"/>
      <c r="F42" s="742"/>
      <c r="G42" s="742"/>
      <c r="H42" s="742"/>
      <c r="I42" s="742"/>
      <c r="J42" s="742"/>
      <c r="K42" s="742"/>
      <c r="L42" s="742"/>
      <c r="M42" s="742"/>
      <c r="N42" s="742"/>
      <c r="O42" s="742"/>
      <c r="P42" s="742"/>
      <c r="Q42" s="742"/>
      <c r="R42" s="742"/>
      <c r="S42" s="742"/>
      <c r="T42" s="742"/>
      <c r="U42" s="742"/>
      <c r="V42" s="742"/>
      <c r="W42" s="742"/>
      <c r="X42" s="743"/>
      <c r="Y42" s="719"/>
      <c r="Z42" s="720"/>
      <c r="AA42" s="721"/>
    </row>
    <row r="43" spans="1:27" ht="12.75" x14ac:dyDescent="0.15">
      <c r="A43" s="153"/>
      <c r="B43" s="155" t="s">
        <v>42</v>
      </c>
      <c r="C43" s="713"/>
      <c r="D43" s="745"/>
      <c r="E43" s="745"/>
      <c r="F43" s="745"/>
      <c r="G43" s="745"/>
      <c r="H43" s="745"/>
      <c r="I43" s="745"/>
      <c r="J43" s="745"/>
      <c r="K43" s="745"/>
      <c r="L43" s="745"/>
      <c r="M43" s="745"/>
      <c r="N43" s="745"/>
      <c r="O43" s="745"/>
      <c r="P43" s="745"/>
      <c r="Q43" s="745"/>
      <c r="R43" s="745"/>
      <c r="S43" s="745"/>
      <c r="T43" s="745"/>
      <c r="U43" s="745"/>
      <c r="V43" s="745"/>
      <c r="W43" s="745"/>
      <c r="X43" s="746"/>
      <c r="Y43" s="722"/>
      <c r="Z43" s="723"/>
      <c r="AA43" s="724"/>
    </row>
    <row r="44" spans="1:27" ht="7.5" customHeight="1" x14ac:dyDescent="0.15">
      <c r="A44" s="153"/>
      <c r="B44" s="161"/>
      <c r="C44" s="747"/>
      <c r="D44" s="748"/>
      <c r="E44" s="748"/>
      <c r="F44" s="748"/>
      <c r="G44" s="748"/>
      <c r="H44" s="748"/>
      <c r="I44" s="748"/>
      <c r="J44" s="748"/>
      <c r="K44" s="748"/>
      <c r="L44" s="748"/>
      <c r="M44" s="748"/>
      <c r="N44" s="748"/>
      <c r="O44" s="748"/>
      <c r="P44" s="748"/>
      <c r="Q44" s="748"/>
      <c r="R44" s="748"/>
      <c r="S44" s="748"/>
      <c r="T44" s="748"/>
      <c r="U44" s="748"/>
      <c r="V44" s="748"/>
      <c r="W44" s="748"/>
      <c r="X44" s="749"/>
      <c r="Y44" s="725"/>
      <c r="Z44" s="726"/>
      <c r="AA44" s="727"/>
    </row>
    <row r="45" spans="1:27" ht="9" customHeight="1" x14ac:dyDescent="0.15">
      <c r="A45" s="153"/>
      <c r="B45" s="153"/>
      <c r="C45" s="159"/>
      <c r="D45" s="159"/>
      <c r="E45" s="159"/>
      <c r="F45" s="159"/>
      <c r="G45" s="159"/>
      <c r="H45" s="159"/>
      <c r="I45" s="159"/>
      <c r="J45" s="159"/>
      <c r="K45" s="159"/>
      <c r="L45" s="159"/>
      <c r="M45" s="159"/>
      <c r="N45" s="159"/>
      <c r="O45" s="159"/>
      <c r="P45" s="159"/>
      <c r="Q45" s="159"/>
      <c r="R45" s="159"/>
      <c r="S45" s="159"/>
      <c r="T45" s="159"/>
      <c r="U45" s="159"/>
      <c r="V45" s="159"/>
      <c r="W45" s="159"/>
      <c r="X45" s="159"/>
      <c r="Y45" s="158"/>
      <c r="Z45" s="158"/>
      <c r="AA45" s="158"/>
    </row>
    <row r="46" spans="1:27" ht="15" customHeight="1" x14ac:dyDescent="0.15">
      <c r="A46" s="160" t="s">
        <v>477</v>
      </c>
      <c r="B46" s="153"/>
      <c r="C46" s="159"/>
      <c r="D46" s="159"/>
      <c r="E46" s="159"/>
      <c r="F46" s="159"/>
      <c r="G46" s="159"/>
      <c r="H46" s="159"/>
      <c r="I46" s="159"/>
      <c r="J46" s="159"/>
      <c r="K46" s="159"/>
      <c r="L46" s="159"/>
      <c r="M46" s="159"/>
      <c r="N46" s="159"/>
      <c r="O46" s="159"/>
      <c r="P46" s="159"/>
      <c r="Q46" s="159"/>
      <c r="R46" s="159"/>
      <c r="S46" s="159"/>
      <c r="T46" s="159"/>
      <c r="U46" s="159"/>
      <c r="V46" s="159"/>
      <c r="W46" s="159"/>
      <c r="X46" s="159"/>
      <c r="Y46" s="158"/>
      <c r="Z46" s="158"/>
      <c r="AA46" s="158"/>
    </row>
    <row r="47" spans="1:27" ht="18" customHeight="1" x14ac:dyDescent="0.15">
      <c r="B47" s="153"/>
      <c r="C47" s="153"/>
      <c r="D47" s="153"/>
      <c r="E47" s="157"/>
      <c r="F47" s="157"/>
      <c r="G47" s="157"/>
      <c r="H47" s="157"/>
      <c r="I47" s="157"/>
      <c r="J47" s="157"/>
      <c r="K47" s="157"/>
      <c r="L47" s="157"/>
      <c r="M47" s="157"/>
      <c r="N47" s="153"/>
      <c r="O47" s="153"/>
      <c r="P47" s="153"/>
      <c r="Q47" s="150"/>
      <c r="S47" s="143"/>
      <c r="V47" s="148"/>
      <c r="W47" s="148"/>
      <c r="X47" s="148"/>
      <c r="Y47" s="729" t="s">
        <v>476</v>
      </c>
      <c r="Z47" s="730"/>
      <c r="AA47" s="731"/>
    </row>
    <row r="48" spans="1:27" ht="7.5" customHeight="1" x14ac:dyDescent="0.15">
      <c r="A48" s="153"/>
      <c r="B48" s="156"/>
      <c r="C48" s="693" t="s">
        <v>585</v>
      </c>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5"/>
    </row>
    <row r="49" spans="1:27" ht="9" customHeight="1" x14ac:dyDescent="0.15">
      <c r="A49" s="153"/>
      <c r="B49" s="155" t="s">
        <v>475</v>
      </c>
      <c r="C49" s="765"/>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7"/>
    </row>
    <row r="50" spans="1:27" ht="3.75" customHeight="1" x14ac:dyDescent="0.15">
      <c r="A50" s="153"/>
      <c r="B50" s="155"/>
      <c r="C50" s="696"/>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8"/>
    </row>
    <row r="51" spans="1:27" ht="23.25" customHeight="1" x14ac:dyDescent="0.15">
      <c r="A51" s="153"/>
      <c r="B51" s="762"/>
      <c r="C51" s="707" t="s">
        <v>474</v>
      </c>
      <c r="D51" s="707"/>
      <c r="E51" s="707"/>
      <c r="F51" s="707"/>
      <c r="G51" s="707"/>
      <c r="H51" s="707"/>
      <c r="I51" s="707"/>
      <c r="J51" s="707"/>
      <c r="K51" s="707"/>
      <c r="L51" s="707"/>
      <c r="M51" s="707"/>
      <c r="N51" s="707"/>
      <c r="O51" s="707"/>
      <c r="P51" s="707"/>
      <c r="Q51" s="707"/>
      <c r="R51" s="707"/>
      <c r="S51" s="707"/>
      <c r="T51" s="707"/>
      <c r="U51" s="707"/>
      <c r="V51" s="707"/>
      <c r="W51" s="707"/>
      <c r="X51" s="707"/>
      <c r="Y51" s="764"/>
      <c r="Z51" s="764"/>
      <c r="AA51" s="764"/>
    </row>
    <row r="52" spans="1:27" ht="23.25" customHeight="1" x14ac:dyDescent="0.15">
      <c r="A52" s="153"/>
      <c r="B52" s="763"/>
      <c r="C52" s="707" t="s">
        <v>473</v>
      </c>
      <c r="D52" s="707"/>
      <c r="E52" s="707"/>
      <c r="F52" s="707"/>
      <c r="G52" s="707"/>
      <c r="H52" s="707"/>
      <c r="I52" s="707"/>
      <c r="J52" s="707"/>
      <c r="K52" s="707"/>
      <c r="L52" s="707"/>
      <c r="M52" s="707"/>
      <c r="N52" s="707"/>
      <c r="O52" s="707"/>
      <c r="P52" s="707"/>
      <c r="Q52" s="707"/>
      <c r="R52" s="707"/>
      <c r="S52" s="707"/>
      <c r="T52" s="707"/>
      <c r="U52" s="707"/>
      <c r="V52" s="707"/>
      <c r="W52" s="707"/>
      <c r="X52" s="707"/>
      <c r="Y52" s="764"/>
      <c r="Z52" s="764"/>
      <c r="AA52" s="764"/>
    </row>
    <row r="53" spans="1:27" ht="23.25" customHeight="1" x14ac:dyDescent="0.15">
      <c r="A53" s="153"/>
      <c r="B53" s="763"/>
      <c r="C53" s="707" t="s">
        <v>472</v>
      </c>
      <c r="D53" s="707"/>
      <c r="E53" s="707"/>
      <c r="F53" s="707"/>
      <c r="G53" s="707"/>
      <c r="H53" s="707"/>
      <c r="I53" s="707"/>
      <c r="J53" s="707"/>
      <c r="K53" s="707"/>
      <c r="L53" s="707"/>
      <c r="M53" s="707"/>
      <c r="N53" s="707"/>
      <c r="O53" s="707"/>
      <c r="P53" s="707"/>
      <c r="Q53" s="707"/>
      <c r="R53" s="707"/>
      <c r="S53" s="707"/>
      <c r="T53" s="707"/>
      <c r="U53" s="707"/>
      <c r="V53" s="707"/>
      <c r="W53" s="707"/>
      <c r="X53" s="707"/>
      <c r="Y53" s="764"/>
      <c r="Z53" s="764"/>
      <c r="AA53" s="764"/>
    </row>
    <row r="54" spans="1:27" ht="23.25" customHeight="1" x14ac:dyDescent="0.15">
      <c r="A54" s="153"/>
      <c r="B54" s="763"/>
      <c r="C54" s="709" t="s">
        <v>471</v>
      </c>
      <c r="D54" s="709"/>
      <c r="E54" s="709"/>
      <c r="F54" s="709"/>
      <c r="G54" s="709"/>
      <c r="H54" s="709"/>
      <c r="I54" s="709"/>
      <c r="J54" s="709"/>
      <c r="K54" s="709"/>
      <c r="L54" s="709"/>
      <c r="M54" s="709"/>
      <c r="N54" s="709"/>
      <c r="O54" s="709"/>
      <c r="P54" s="709"/>
      <c r="Q54" s="709"/>
      <c r="R54" s="709"/>
      <c r="S54" s="709"/>
      <c r="T54" s="709"/>
      <c r="U54" s="709"/>
      <c r="V54" s="709"/>
      <c r="W54" s="707"/>
      <c r="X54" s="707"/>
      <c r="Y54" s="764"/>
      <c r="Z54" s="764"/>
      <c r="AA54" s="764"/>
    </row>
    <row r="55" spans="1:27" ht="6" customHeight="1" x14ac:dyDescent="0.15">
      <c r="A55" s="153"/>
      <c r="B55" s="156"/>
      <c r="C55" s="693" t="s">
        <v>470</v>
      </c>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5"/>
    </row>
    <row r="56" spans="1:27" ht="12" customHeight="1" x14ac:dyDescent="0.15">
      <c r="A56" s="153"/>
      <c r="B56" s="155" t="s">
        <v>24</v>
      </c>
      <c r="C56" s="765"/>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7"/>
    </row>
    <row r="57" spans="1:27" ht="12.75" customHeight="1" x14ac:dyDescent="0.15">
      <c r="A57" s="153"/>
      <c r="B57" s="155"/>
      <c r="C57" s="696"/>
      <c r="D57" s="697"/>
      <c r="E57" s="697"/>
      <c r="F57" s="697"/>
      <c r="G57" s="697"/>
      <c r="H57" s="697"/>
      <c r="I57" s="697"/>
      <c r="J57" s="697"/>
      <c r="K57" s="697"/>
      <c r="L57" s="697"/>
      <c r="M57" s="697"/>
      <c r="N57" s="697"/>
      <c r="O57" s="697"/>
      <c r="P57" s="697"/>
      <c r="Q57" s="697"/>
      <c r="R57" s="697"/>
      <c r="S57" s="697"/>
      <c r="T57" s="697"/>
      <c r="U57" s="697"/>
      <c r="V57" s="697"/>
      <c r="W57" s="697"/>
      <c r="X57" s="697"/>
      <c r="Y57" s="697"/>
      <c r="Z57" s="697"/>
      <c r="AA57" s="698"/>
    </row>
    <row r="58" spans="1:27" ht="17.25" customHeight="1" x14ac:dyDescent="0.15">
      <c r="A58" s="153"/>
      <c r="B58" s="768"/>
      <c r="C58" s="707" t="s">
        <v>469</v>
      </c>
      <c r="D58" s="707"/>
      <c r="E58" s="707"/>
      <c r="F58" s="707"/>
      <c r="G58" s="707"/>
      <c r="H58" s="707"/>
      <c r="I58" s="707"/>
      <c r="J58" s="707"/>
      <c r="K58" s="707"/>
      <c r="L58" s="707"/>
      <c r="M58" s="707" t="s">
        <v>468</v>
      </c>
      <c r="N58" s="707"/>
      <c r="O58" s="707"/>
      <c r="P58" s="707"/>
      <c r="Q58" s="707"/>
      <c r="R58" s="707"/>
      <c r="S58" s="707"/>
      <c r="T58" s="707"/>
      <c r="U58" s="707"/>
      <c r="V58" s="707"/>
      <c r="W58" s="707"/>
      <c r="X58" s="707"/>
      <c r="Y58" s="707"/>
      <c r="Z58" s="707"/>
      <c r="AA58" s="707"/>
    </row>
    <row r="59" spans="1:27" ht="29.25" customHeight="1" x14ac:dyDescent="0.15">
      <c r="A59" s="153"/>
      <c r="B59" s="769"/>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row>
    <row r="60" spans="1:27" x14ac:dyDescent="0.15">
      <c r="A60" s="154"/>
      <c r="Y60" s="148"/>
      <c r="Z60" s="148"/>
      <c r="AA60" s="148"/>
    </row>
    <row r="61" spans="1:27" x14ac:dyDescent="0.15">
      <c r="A61" s="154"/>
      <c r="Y61" s="148"/>
      <c r="Z61" s="148"/>
      <c r="AA61" s="148"/>
    </row>
    <row r="62" spans="1:27" x14ac:dyDescent="0.15">
      <c r="A62" s="153"/>
      <c r="B62" s="153"/>
      <c r="C62" s="143"/>
      <c r="D62" s="143"/>
      <c r="F62" s="153"/>
      <c r="G62" s="153"/>
      <c r="V62" s="153"/>
      <c r="Y62" s="148"/>
      <c r="Z62" s="148"/>
      <c r="AA62" s="148"/>
    </row>
    <row r="63" spans="1:27" x14ac:dyDescent="0.15">
      <c r="A63" s="150"/>
      <c r="B63" s="150"/>
      <c r="C63" s="150"/>
      <c r="D63" s="150"/>
      <c r="F63" s="150"/>
      <c r="G63" s="150"/>
      <c r="V63" s="150"/>
      <c r="Y63" s="148"/>
      <c r="Z63" s="148"/>
      <c r="AA63" s="148"/>
    </row>
    <row r="64" spans="1:27" x14ac:dyDescent="0.15">
      <c r="A64" s="153"/>
      <c r="B64" s="153"/>
      <c r="C64" s="143"/>
      <c r="D64" s="143"/>
      <c r="F64" s="153"/>
      <c r="G64" s="153"/>
      <c r="V64" s="153"/>
      <c r="Y64" s="148"/>
      <c r="Z64" s="148"/>
      <c r="AA64" s="148"/>
    </row>
    <row r="65" spans="1:27" x14ac:dyDescent="0.15">
      <c r="A65" s="150"/>
      <c r="B65" s="150"/>
      <c r="C65" s="143"/>
      <c r="D65" s="143"/>
      <c r="F65" s="150"/>
      <c r="G65" s="150"/>
      <c r="V65" s="150"/>
      <c r="Y65" s="148"/>
      <c r="Z65" s="148"/>
      <c r="AA65" s="148"/>
    </row>
    <row r="66" spans="1:27" x14ac:dyDescent="0.15">
      <c r="A66" s="150"/>
      <c r="B66" s="150"/>
      <c r="C66" s="150"/>
      <c r="D66" s="150"/>
      <c r="F66" s="150"/>
      <c r="G66" s="150"/>
      <c r="V66" s="150"/>
      <c r="Y66" s="148"/>
      <c r="Z66" s="148"/>
      <c r="AA66" s="148"/>
    </row>
    <row r="67" spans="1:27" x14ac:dyDescent="0.15">
      <c r="A67" s="153"/>
      <c r="B67" s="153"/>
      <c r="C67" s="143"/>
      <c r="D67" s="143"/>
      <c r="F67" s="153"/>
      <c r="G67" s="153"/>
      <c r="V67" s="153"/>
      <c r="Y67" s="148"/>
      <c r="Z67" s="148"/>
      <c r="AA67" s="148"/>
    </row>
    <row r="68" spans="1:27" x14ac:dyDescent="0.15">
      <c r="A68" s="150"/>
      <c r="B68" s="150"/>
      <c r="C68" s="143"/>
      <c r="D68" s="143"/>
      <c r="F68" s="150"/>
      <c r="G68" s="150"/>
      <c r="V68" s="150"/>
      <c r="Y68" s="148"/>
      <c r="Z68" s="148"/>
      <c r="AA68" s="148"/>
    </row>
    <row r="69" spans="1:27" x14ac:dyDescent="0.15">
      <c r="A69" s="150"/>
      <c r="B69" s="150"/>
      <c r="C69" s="150"/>
      <c r="D69" s="150"/>
      <c r="F69" s="150"/>
      <c r="G69" s="150"/>
      <c r="V69" s="150"/>
      <c r="Y69" s="148"/>
      <c r="Z69" s="148"/>
      <c r="AA69" s="148"/>
    </row>
    <row r="70" spans="1:27" x14ac:dyDescent="0.15">
      <c r="A70" s="153"/>
      <c r="B70" s="153"/>
      <c r="C70" s="143"/>
      <c r="D70" s="143"/>
      <c r="F70" s="153"/>
      <c r="G70" s="153"/>
      <c r="V70" s="153"/>
      <c r="Y70" s="148"/>
      <c r="Z70" s="148"/>
      <c r="AA70" s="148"/>
    </row>
    <row r="71" spans="1:27" x14ac:dyDescent="0.15">
      <c r="A71" s="150"/>
      <c r="B71" s="150"/>
      <c r="C71" s="143"/>
      <c r="D71" s="143"/>
      <c r="E71" s="150"/>
      <c r="F71" s="150"/>
      <c r="G71" s="150"/>
      <c r="Y71" s="148"/>
      <c r="Z71" s="148"/>
      <c r="AA71" s="148"/>
    </row>
    <row r="72" spans="1:27" x14ac:dyDescent="0.15">
      <c r="A72" s="150"/>
      <c r="B72" s="150"/>
      <c r="C72" s="150"/>
      <c r="D72" s="150"/>
      <c r="E72" s="150"/>
      <c r="F72" s="150"/>
      <c r="G72" s="150"/>
      <c r="Y72" s="148"/>
      <c r="Z72" s="148"/>
      <c r="AA72" s="148"/>
    </row>
    <row r="73" spans="1:27" x14ac:dyDescent="0.15">
      <c r="A73" s="149"/>
      <c r="Y73" s="148"/>
      <c r="Z73" s="148"/>
      <c r="AA73" s="148"/>
    </row>
    <row r="74" spans="1:27" x14ac:dyDescent="0.15">
      <c r="Y74" s="148"/>
      <c r="Z74" s="148"/>
      <c r="AA74" s="148"/>
    </row>
    <row r="75" spans="1:27" x14ac:dyDescent="0.15">
      <c r="A75" s="154"/>
      <c r="Y75" s="148"/>
      <c r="Z75" s="148"/>
      <c r="AA75" s="148"/>
    </row>
    <row r="76" spans="1:27" x14ac:dyDescent="0.15">
      <c r="A76" s="149"/>
      <c r="Y76" s="148"/>
      <c r="Z76" s="148"/>
      <c r="AA76" s="148"/>
    </row>
    <row r="77" spans="1:27" x14ac:dyDescent="0.15">
      <c r="A77" s="154"/>
      <c r="Y77" s="148"/>
      <c r="Z77" s="148"/>
      <c r="AA77" s="148"/>
    </row>
    <row r="78" spans="1:27" x14ac:dyDescent="0.15">
      <c r="Y78" s="148"/>
      <c r="Z78" s="148"/>
      <c r="AA78" s="148"/>
    </row>
    <row r="79" spans="1:27" x14ac:dyDescent="0.15">
      <c r="A79" s="143"/>
      <c r="B79" s="143"/>
      <c r="X79" s="153"/>
      <c r="Y79" s="148"/>
      <c r="Z79" s="148"/>
      <c r="AA79" s="148"/>
    </row>
    <row r="80" spans="1:27" x14ac:dyDescent="0.15">
      <c r="A80" s="143"/>
      <c r="B80" s="143"/>
      <c r="C80" s="152"/>
      <c r="Y80" s="148"/>
      <c r="Z80" s="148"/>
      <c r="AA80" s="148"/>
    </row>
    <row r="81" spans="1:27" x14ac:dyDescent="0.15">
      <c r="A81" s="150"/>
      <c r="B81" s="150"/>
      <c r="C81" s="151"/>
      <c r="Y81" s="148"/>
      <c r="Z81" s="148"/>
      <c r="AA81" s="148"/>
    </row>
    <row r="82" spans="1:27" x14ac:dyDescent="0.15">
      <c r="A82" s="150"/>
      <c r="B82" s="150"/>
      <c r="C82" s="150"/>
      <c r="Y82" s="148"/>
      <c r="Z82" s="148"/>
      <c r="AA82" s="148"/>
    </row>
    <row r="83" spans="1:27" x14ac:dyDescent="0.15">
      <c r="A83" s="149"/>
      <c r="Y83" s="148"/>
      <c r="Z83" s="148"/>
      <c r="AA83" s="148"/>
    </row>
    <row r="84" spans="1:27" x14ac:dyDescent="0.15">
      <c r="A84" s="149"/>
      <c r="Y84" s="148"/>
      <c r="Z84" s="148"/>
      <c r="AA84" s="148"/>
    </row>
    <row r="85" spans="1:27" x14ac:dyDescent="0.15">
      <c r="Y85" s="148"/>
      <c r="Z85" s="148"/>
      <c r="AA85" s="148"/>
    </row>
    <row r="86" spans="1:27" x14ac:dyDescent="0.15">
      <c r="A86" s="143"/>
      <c r="B86" s="143"/>
      <c r="C86" s="143"/>
      <c r="Y86" s="148"/>
      <c r="Z86" s="148"/>
      <c r="AA86" s="148"/>
    </row>
    <row r="87" spans="1:27" x14ac:dyDescent="0.15">
      <c r="A87" s="150"/>
      <c r="B87" s="150"/>
      <c r="C87" s="150"/>
      <c r="Y87" s="148"/>
      <c r="Z87" s="148"/>
      <c r="AA87" s="148"/>
    </row>
    <row r="88" spans="1:27" x14ac:dyDescent="0.15">
      <c r="A88" s="149"/>
      <c r="Y88" s="148"/>
      <c r="Z88" s="148"/>
      <c r="AA88" s="148"/>
    </row>
    <row r="89" spans="1:27" x14ac:dyDescent="0.15">
      <c r="A89" s="143"/>
      <c r="B89" s="141"/>
      <c r="C89" s="141"/>
      <c r="Y89" s="148"/>
      <c r="Z89" s="148"/>
      <c r="AA89" s="148"/>
    </row>
    <row r="90" spans="1:27" x14ac:dyDescent="0.15">
      <c r="A90" s="143"/>
      <c r="B90" s="141"/>
      <c r="C90" s="141"/>
      <c r="Y90" s="148"/>
      <c r="Z90" s="148"/>
      <c r="AA90" s="148"/>
    </row>
    <row r="91" spans="1:27" x14ac:dyDescent="0.15">
      <c r="A91" s="143"/>
      <c r="B91" s="141"/>
      <c r="C91" s="141"/>
      <c r="Y91" s="148"/>
      <c r="Z91" s="148"/>
      <c r="AA91" s="148"/>
    </row>
    <row r="92" spans="1:27" x14ac:dyDescent="0.15">
      <c r="A92" s="141"/>
      <c r="B92" s="141"/>
      <c r="C92" s="141"/>
      <c r="Y92" s="148"/>
      <c r="Z92" s="148"/>
      <c r="AA92" s="148"/>
    </row>
    <row r="93" spans="1:27" x14ac:dyDescent="0.15">
      <c r="A93" s="143"/>
      <c r="B93" s="143"/>
      <c r="C93" s="143"/>
      <c r="Y93" s="148"/>
      <c r="Z93" s="148"/>
      <c r="AA93" s="148"/>
    </row>
    <row r="94" spans="1:27" x14ac:dyDescent="0.15">
      <c r="A94" s="142"/>
      <c r="B94" s="142"/>
      <c r="C94" s="142"/>
      <c r="Y94" s="148"/>
      <c r="Z94" s="148"/>
      <c r="AA94" s="148"/>
    </row>
    <row r="95" spans="1:27" x14ac:dyDescent="0.15">
      <c r="A95" s="142"/>
      <c r="B95" s="142"/>
      <c r="C95" s="142"/>
      <c r="Y95" s="148"/>
      <c r="Z95" s="148"/>
      <c r="AA95" s="148"/>
    </row>
    <row r="96" spans="1:27" x14ac:dyDescent="0.15">
      <c r="A96" s="145"/>
      <c r="B96" s="141"/>
      <c r="C96" s="141"/>
      <c r="Y96" s="148"/>
      <c r="Z96" s="148"/>
      <c r="AA96" s="148"/>
    </row>
    <row r="97" spans="1:27" x14ac:dyDescent="0.15">
      <c r="A97" s="145"/>
      <c r="B97" s="141"/>
      <c r="C97" s="141"/>
      <c r="Y97" s="148"/>
      <c r="Z97" s="148"/>
      <c r="AA97" s="148"/>
    </row>
    <row r="98" spans="1:27" x14ac:dyDescent="0.15">
      <c r="A98" s="143"/>
      <c r="B98" s="143"/>
      <c r="C98" s="143"/>
      <c r="Y98" s="148"/>
      <c r="Z98" s="148"/>
      <c r="AA98" s="148"/>
    </row>
    <row r="99" spans="1:27" x14ac:dyDescent="0.15">
      <c r="A99" s="143"/>
      <c r="B99" s="143"/>
      <c r="C99" s="143"/>
      <c r="Y99" s="148"/>
      <c r="Z99" s="148"/>
      <c r="AA99" s="148"/>
    </row>
    <row r="100" spans="1:27" x14ac:dyDescent="0.15">
      <c r="A100" s="143"/>
      <c r="B100" s="143"/>
      <c r="C100" s="143"/>
      <c r="Y100" s="148"/>
      <c r="Z100" s="148"/>
      <c r="AA100" s="148"/>
    </row>
    <row r="101" spans="1:27" x14ac:dyDescent="0.15">
      <c r="A101" s="145"/>
      <c r="B101" s="145"/>
      <c r="C101" s="145"/>
      <c r="Y101" s="148"/>
      <c r="Z101" s="148"/>
      <c r="AA101" s="148"/>
    </row>
    <row r="102" spans="1:27" x14ac:dyDescent="0.15">
      <c r="A102" s="143"/>
      <c r="B102" s="143"/>
      <c r="C102" s="143"/>
      <c r="Y102" s="148"/>
      <c r="Z102" s="148"/>
      <c r="AA102" s="148"/>
    </row>
    <row r="103" spans="1:27" x14ac:dyDescent="0.15">
      <c r="A103" s="143"/>
      <c r="B103" s="141"/>
      <c r="C103" s="141"/>
      <c r="Y103" s="148"/>
      <c r="Z103" s="148"/>
      <c r="AA103" s="148"/>
    </row>
    <row r="104" spans="1:27" x14ac:dyDescent="0.15">
      <c r="A104" s="143"/>
      <c r="B104" s="141"/>
      <c r="C104" s="141"/>
      <c r="Y104" s="148"/>
      <c r="Z104" s="148"/>
      <c r="AA104" s="148"/>
    </row>
    <row r="105" spans="1:27" x14ac:dyDescent="0.15">
      <c r="A105" s="141"/>
      <c r="B105" s="141"/>
      <c r="C105" s="141"/>
      <c r="Y105" s="148"/>
      <c r="Z105" s="148"/>
      <c r="AA105" s="148"/>
    </row>
    <row r="106" spans="1:27" x14ac:dyDescent="0.15">
      <c r="A106" s="141"/>
      <c r="B106" s="141"/>
      <c r="C106" s="141"/>
      <c r="Y106" s="148"/>
      <c r="Z106" s="148"/>
      <c r="AA106" s="148"/>
    </row>
    <row r="107" spans="1:27" x14ac:dyDescent="0.15">
      <c r="A107" s="145"/>
      <c r="B107" s="141"/>
      <c r="C107" s="141"/>
      <c r="Y107" s="148"/>
      <c r="Z107" s="148"/>
      <c r="AA107" s="148"/>
    </row>
    <row r="108" spans="1:27" x14ac:dyDescent="0.15">
      <c r="A108" s="143"/>
      <c r="B108" s="141"/>
      <c r="C108" s="141"/>
      <c r="Y108" s="148"/>
      <c r="Z108" s="148"/>
      <c r="AA108" s="148"/>
    </row>
    <row r="109" spans="1:27" x14ac:dyDescent="0.15">
      <c r="A109" s="143"/>
      <c r="B109" s="143"/>
      <c r="C109" s="143"/>
      <c r="Y109" s="148"/>
      <c r="Z109" s="148"/>
      <c r="AA109" s="148"/>
    </row>
    <row r="110" spans="1:27" x14ac:dyDescent="0.15">
      <c r="A110" s="143"/>
      <c r="B110" s="143"/>
      <c r="C110" s="143"/>
      <c r="Y110" s="148"/>
      <c r="Z110" s="148"/>
      <c r="AA110" s="148"/>
    </row>
    <row r="111" spans="1:27" x14ac:dyDescent="0.15">
      <c r="A111" s="143"/>
      <c r="B111" s="143"/>
      <c r="C111" s="143"/>
      <c r="Y111" s="148"/>
      <c r="Z111" s="148"/>
      <c r="AA111" s="148"/>
    </row>
    <row r="112" spans="1:27" x14ac:dyDescent="0.15">
      <c r="A112" s="143"/>
      <c r="B112" s="143"/>
      <c r="C112" s="143"/>
      <c r="Y112" s="148"/>
      <c r="Z112" s="148"/>
      <c r="AA112" s="148"/>
    </row>
    <row r="113" spans="1:27" x14ac:dyDescent="0.15">
      <c r="A113" s="143"/>
      <c r="B113" s="143"/>
      <c r="C113" s="143"/>
      <c r="Y113" s="148"/>
      <c r="Z113" s="148"/>
      <c r="AA113" s="148"/>
    </row>
    <row r="114" spans="1:27" x14ac:dyDescent="0.15">
      <c r="A114" s="143"/>
      <c r="B114" s="143"/>
      <c r="C114" s="143"/>
      <c r="Y114" s="148"/>
      <c r="Z114" s="148"/>
      <c r="AA114" s="148"/>
    </row>
    <row r="115" spans="1:27" x14ac:dyDescent="0.15">
      <c r="A115" s="143"/>
      <c r="B115" s="143"/>
      <c r="C115" s="143"/>
      <c r="Y115" s="148"/>
      <c r="Z115" s="148"/>
      <c r="AA115" s="148"/>
    </row>
    <row r="116" spans="1:27" x14ac:dyDescent="0.15">
      <c r="A116" s="143"/>
      <c r="B116" s="143"/>
      <c r="C116" s="143"/>
      <c r="Y116" s="148"/>
      <c r="Z116" s="148"/>
      <c r="AA116" s="148"/>
    </row>
    <row r="117" spans="1:27" x14ac:dyDescent="0.15">
      <c r="A117" s="143"/>
      <c r="B117" s="143"/>
      <c r="C117" s="143"/>
      <c r="Y117" s="148"/>
      <c r="Z117" s="148"/>
      <c r="AA117" s="148"/>
    </row>
    <row r="118" spans="1:27" x14ac:dyDescent="0.15">
      <c r="A118" s="143"/>
      <c r="B118" s="143"/>
      <c r="C118" s="143"/>
      <c r="Y118" s="148"/>
      <c r="Z118" s="148"/>
      <c r="AA118" s="148"/>
    </row>
    <row r="119" spans="1:27" x14ac:dyDescent="0.15">
      <c r="A119" s="142"/>
      <c r="B119" s="142"/>
      <c r="C119" s="142"/>
      <c r="Y119" s="148"/>
      <c r="Z119" s="148"/>
      <c r="AA119" s="148"/>
    </row>
    <row r="120" spans="1:27" x14ac:dyDescent="0.15">
      <c r="A120" s="141"/>
      <c r="B120" s="141"/>
      <c r="C120" s="141"/>
      <c r="Y120" s="148"/>
      <c r="Z120" s="148"/>
      <c r="AA120" s="148"/>
    </row>
    <row r="121" spans="1:27" x14ac:dyDescent="0.15">
      <c r="A121" s="143"/>
      <c r="B121" s="141"/>
      <c r="C121" s="141"/>
      <c r="Y121" s="148"/>
      <c r="Z121" s="148"/>
      <c r="AA121" s="148"/>
    </row>
    <row r="122" spans="1:27" x14ac:dyDescent="0.15">
      <c r="A122" s="141"/>
      <c r="B122" s="143"/>
      <c r="C122" s="143"/>
      <c r="Y122" s="148"/>
      <c r="Z122" s="148"/>
      <c r="AA122" s="148"/>
    </row>
    <row r="123" spans="1:27" x14ac:dyDescent="0.15">
      <c r="A123" s="141"/>
      <c r="B123" s="143"/>
      <c r="C123" s="143"/>
      <c r="Y123" s="148"/>
      <c r="Z123" s="148"/>
      <c r="AA123" s="148"/>
    </row>
    <row r="124" spans="1:27" x14ac:dyDescent="0.15">
      <c r="A124" s="141"/>
      <c r="B124" s="143"/>
      <c r="C124" s="143"/>
      <c r="Y124" s="148"/>
      <c r="Z124" s="148"/>
      <c r="AA124" s="148"/>
    </row>
    <row r="125" spans="1:27" x14ac:dyDescent="0.15">
      <c r="A125" s="141"/>
      <c r="B125" s="143"/>
      <c r="C125" s="143"/>
      <c r="Y125" s="148"/>
      <c r="Z125" s="148"/>
      <c r="AA125" s="148"/>
    </row>
    <row r="126" spans="1:27" x14ac:dyDescent="0.15">
      <c r="A126" s="141"/>
      <c r="B126" s="143"/>
      <c r="C126" s="143"/>
      <c r="Y126" s="148"/>
      <c r="Z126" s="148"/>
      <c r="AA126" s="148"/>
    </row>
    <row r="127" spans="1:27" x14ac:dyDescent="0.15">
      <c r="A127" s="141"/>
      <c r="B127" s="142"/>
      <c r="C127" s="142"/>
      <c r="Y127" s="148"/>
      <c r="Z127" s="148"/>
      <c r="AA127" s="148"/>
    </row>
    <row r="128" spans="1:27" x14ac:dyDescent="0.15">
      <c r="A128" s="143"/>
      <c r="B128" s="141"/>
      <c r="C128" s="141"/>
      <c r="Y128" s="148"/>
      <c r="Z128" s="148"/>
      <c r="AA128" s="148"/>
    </row>
    <row r="129" spans="1:27" x14ac:dyDescent="0.15">
      <c r="A129" s="143"/>
      <c r="B129" s="141"/>
      <c r="C129" s="141"/>
      <c r="Y129" s="148"/>
      <c r="Z129" s="148"/>
      <c r="AA129" s="148"/>
    </row>
    <row r="130" spans="1:27" x14ac:dyDescent="0.15">
      <c r="A130" s="141"/>
      <c r="B130" s="141"/>
      <c r="C130" s="141"/>
      <c r="Y130" s="148"/>
      <c r="Z130" s="148"/>
      <c r="AA130" s="148"/>
    </row>
    <row r="131" spans="1:27" x14ac:dyDescent="0.15">
      <c r="A131" s="141"/>
      <c r="B131" s="141"/>
      <c r="C131" s="141"/>
      <c r="Y131" s="148"/>
      <c r="Z131" s="148"/>
      <c r="AA131" s="148"/>
    </row>
    <row r="132" spans="1:27" x14ac:dyDescent="0.15">
      <c r="A132" s="143"/>
      <c r="B132" s="141"/>
      <c r="C132" s="141"/>
      <c r="Y132" s="148"/>
      <c r="Z132" s="148"/>
      <c r="AA132" s="148"/>
    </row>
    <row r="133" spans="1:27" x14ac:dyDescent="0.15">
      <c r="A133" s="143"/>
      <c r="B133" s="143"/>
      <c r="C133" s="141"/>
      <c r="Y133" s="148"/>
      <c r="Z133" s="148"/>
      <c r="AA133" s="148"/>
    </row>
    <row r="134" spans="1:27" x14ac:dyDescent="0.15">
      <c r="A134" s="143"/>
      <c r="B134" s="143"/>
      <c r="C134" s="141"/>
      <c r="Y134" s="148"/>
      <c r="Z134" s="148"/>
      <c r="AA134" s="148"/>
    </row>
    <row r="135" spans="1:27" x14ac:dyDescent="0.15">
      <c r="A135" s="143"/>
      <c r="B135" s="143"/>
      <c r="C135" s="141"/>
      <c r="Y135" s="148"/>
      <c r="Z135" s="148"/>
      <c r="AA135" s="148"/>
    </row>
    <row r="136" spans="1:27" x14ac:dyDescent="0.15">
      <c r="A136" s="143"/>
      <c r="B136" s="143"/>
      <c r="C136" s="141"/>
      <c r="Y136" s="148"/>
      <c r="Z136" s="148"/>
      <c r="AA136" s="148"/>
    </row>
    <row r="137" spans="1:27" x14ac:dyDescent="0.15">
      <c r="A137" s="143"/>
      <c r="B137" s="143"/>
      <c r="C137" s="141"/>
      <c r="Y137" s="148"/>
      <c r="Z137" s="148"/>
      <c r="AA137" s="148"/>
    </row>
    <row r="138" spans="1:27" x14ac:dyDescent="0.15">
      <c r="A138" s="143"/>
      <c r="B138" s="143"/>
      <c r="C138" s="141"/>
      <c r="Y138" s="148"/>
      <c r="Z138" s="148"/>
      <c r="AA138" s="148"/>
    </row>
    <row r="139" spans="1:27" x14ac:dyDescent="0.15">
      <c r="A139" s="143"/>
      <c r="B139" s="143"/>
      <c r="C139" s="141"/>
      <c r="Y139" s="148"/>
      <c r="Z139" s="148"/>
      <c r="AA139" s="148"/>
    </row>
    <row r="140" spans="1:27" x14ac:dyDescent="0.15">
      <c r="A140" s="143"/>
      <c r="B140" s="143"/>
      <c r="C140" s="141"/>
      <c r="Y140" s="148"/>
      <c r="Z140" s="148"/>
      <c r="AA140" s="148"/>
    </row>
    <row r="141" spans="1:27" x14ac:dyDescent="0.15">
      <c r="A141" s="143"/>
      <c r="B141" s="143"/>
      <c r="C141" s="141"/>
      <c r="Y141" s="148"/>
      <c r="Z141" s="148"/>
      <c r="AA141" s="148"/>
    </row>
    <row r="142" spans="1:27" x14ac:dyDescent="0.25">
      <c r="A142" s="143"/>
      <c r="B142" s="143"/>
      <c r="C142" s="141"/>
    </row>
    <row r="143" spans="1:27" x14ac:dyDescent="0.25">
      <c r="A143" s="143"/>
      <c r="B143" s="143"/>
      <c r="C143" s="141"/>
    </row>
    <row r="144" spans="1:27" x14ac:dyDescent="0.25">
      <c r="A144" s="143"/>
      <c r="B144" s="143"/>
      <c r="C144" s="141"/>
    </row>
    <row r="145" spans="1:27" x14ac:dyDescent="0.25">
      <c r="A145" s="143"/>
      <c r="B145" s="143"/>
      <c r="C145" s="141"/>
      <c r="Y145" s="144"/>
      <c r="Z145" s="144"/>
      <c r="AA145" s="144"/>
    </row>
    <row r="146" spans="1:27" x14ac:dyDescent="0.25">
      <c r="A146" s="143"/>
      <c r="B146" s="143"/>
      <c r="C146" s="141"/>
      <c r="Y146" s="144"/>
      <c r="Z146" s="144"/>
      <c r="AA146" s="144"/>
    </row>
    <row r="147" spans="1:27" s="141" customFormat="1" x14ac:dyDescent="0.25">
      <c r="A147" s="143"/>
      <c r="Y147" s="144"/>
      <c r="Z147" s="144"/>
      <c r="AA147" s="144"/>
    </row>
    <row r="148" spans="1:27" s="141" customFormat="1" x14ac:dyDescent="0.25">
      <c r="A148" s="143"/>
      <c r="Y148" s="144"/>
      <c r="Z148" s="144"/>
      <c r="AA148" s="144"/>
    </row>
    <row r="149" spans="1:27" s="141" customFormat="1" x14ac:dyDescent="0.25">
      <c r="Y149" s="144"/>
      <c r="Z149" s="144"/>
      <c r="AA149" s="144"/>
    </row>
    <row r="150" spans="1:27" s="141" customFormat="1" x14ac:dyDescent="0.25">
      <c r="A150" s="145"/>
      <c r="Y150" s="144"/>
      <c r="Z150" s="144"/>
      <c r="AA150" s="144"/>
    </row>
    <row r="151" spans="1:27" s="141" customFormat="1" x14ac:dyDescent="0.25">
      <c r="A151" s="147"/>
      <c r="B151" s="147"/>
      <c r="C151" s="147"/>
      <c r="D151" s="147"/>
      <c r="E151" s="147"/>
      <c r="F151" s="147"/>
      <c r="Y151" s="144"/>
      <c r="Z151" s="144"/>
      <c r="AA151" s="144"/>
    </row>
    <row r="152" spans="1:27" s="141" customFormat="1" x14ac:dyDescent="0.25">
      <c r="A152" s="142"/>
      <c r="B152" s="147"/>
      <c r="C152" s="147"/>
      <c r="D152" s="142"/>
      <c r="E152" s="142"/>
      <c r="F152" s="142"/>
      <c r="Y152" s="144"/>
      <c r="Z152" s="144"/>
      <c r="AA152" s="144"/>
    </row>
    <row r="153" spans="1:27" s="141" customFormat="1" x14ac:dyDescent="0.25">
      <c r="A153" s="142"/>
      <c r="B153" s="142"/>
      <c r="C153" s="142"/>
      <c r="D153" s="142"/>
      <c r="E153" s="142"/>
      <c r="F153" s="142"/>
      <c r="Y153" s="144"/>
      <c r="Z153" s="144"/>
      <c r="AA153" s="144"/>
    </row>
    <row r="154" spans="1:27" s="141" customFormat="1" x14ac:dyDescent="0.25">
      <c r="A154" s="143"/>
      <c r="Y154" s="144"/>
      <c r="Z154" s="144"/>
      <c r="AA154" s="144"/>
    </row>
    <row r="155" spans="1:27" s="141" customFormat="1" x14ac:dyDescent="0.25">
      <c r="Y155" s="144"/>
      <c r="Z155" s="144"/>
      <c r="AA155" s="144"/>
    </row>
    <row r="156" spans="1:27" s="141" customFormat="1" x14ac:dyDescent="0.25">
      <c r="A156" s="143"/>
      <c r="Y156" s="144"/>
      <c r="Z156" s="144"/>
      <c r="AA156" s="144"/>
    </row>
    <row r="157" spans="1:27" s="141" customFormat="1" x14ac:dyDescent="0.25">
      <c r="A157" s="147"/>
      <c r="B157" s="147"/>
      <c r="C157" s="147"/>
      <c r="D157" s="147"/>
      <c r="E157" s="147"/>
      <c r="F157" s="147"/>
      <c r="Y157" s="144"/>
      <c r="Z157" s="144"/>
      <c r="AA157" s="144"/>
    </row>
    <row r="158" spans="1:27" s="141" customFormat="1" x14ac:dyDescent="0.25">
      <c r="A158" s="142"/>
      <c r="B158" s="142"/>
      <c r="C158" s="142"/>
      <c r="D158" s="142"/>
      <c r="E158" s="142"/>
      <c r="F158" s="142"/>
      <c r="Y158" s="144"/>
      <c r="Z158" s="144"/>
      <c r="AA158" s="144"/>
    </row>
    <row r="159" spans="1:27" s="141" customFormat="1" x14ac:dyDescent="0.25">
      <c r="A159" s="147"/>
      <c r="B159" s="147"/>
      <c r="C159" s="147"/>
      <c r="D159" s="147"/>
      <c r="E159" s="147"/>
      <c r="F159" s="147"/>
      <c r="Y159" s="144"/>
      <c r="Z159" s="144"/>
      <c r="AA159" s="144"/>
    </row>
    <row r="160" spans="1:27" s="141" customFormat="1" x14ac:dyDescent="0.25">
      <c r="A160" s="147"/>
      <c r="B160" s="142"/>
      <c r="C160" s="142"/>
      <c r="D160" s="142"/>
      <c r="E160" s="142"/>
      <c r="F160" s="142"/>
      <c r="Y160" s="144"/>
      <c r="Z160" s="144"/>
      <c r="AA160" s="144"/>
    </row>
    <row r="161" spans="1:27" s="141" customFormat="1" x14ac:dyDescent="0.25">
      <c r="A161" s="142"/>
      <c r="B161" s="142"/>
      <c r="C161" s="142"/>
      <c r="D161" s="142"/>
      <c r="E161" s="142"/>
      <c r="F161" s="142"/>
      <c r="Y161" s="144"/>
      <c r="Z161" s="144"/>
      <c r="AA161" s="144"/>
    </row>
    <row r="162" spans="1:27" s="141" customFormat="1" x14ac:dyDescent="0.25">
      <c r="A162" s="143"/>
      <c r="Y162" s="144"/>
      <c r="Z162" s="144"/>
      <c r="AA162" s="144"/>
    </row>
    <row r="163" spans="1:27" s="141" customFormat="1" x14ac:dyDescent="0.25">
      <c r="Y163" s="144"/>
      <c r="Z163" s="144"/>
      <c r="AA163" s="144"/>
    </row>
    <row r="164" spans="1:27" s="141" customFormat="1" x14ac:dyDescent="0.25">
      <c r="A164" s="143"/>
      <c r="Y164" s="144"/>
      <c r="Z164" s="144"/>
      <c r="AA164" s="144"/>
    </row>
    <row r="165" spans="1:27" s="141" customFormat="1" x14ac:dyDescent="0.25">
      <c r="Y165" s="144"/>
      <c r="Z165" s="144"/>
      <c r="AA165" s="144"/>
    </row>
    <row r="166" spans="1:27" s="141" customFormat="1" x14ac:dyDescent="0.25">
      <c r="A166" s="146"/>
      <c r="B166" s="146"/>
      <c r="C166" s="146"/>
      <c r="D166" s="146"/>
      <c r="F166" s="146"/>
      <c r="G166" s="146"/>
      <c r="V166" s="146"/>
      <c r="Y166" s="144"/>
      <c r="Z166" s="144"/>
      <c r="AA166" s="144"/>
    </row>
    <row r="167" spans="1:27" s="141" customFormat="1" x14ac:dyDescent="0.25">
      <c r="A167" s="142"/>
      <c r="B167" s="142"/>
      <c r="C167" s="142"/>
      <c r="D167" s="142"/>
      <c r="F167" s="142"/>
      <c r="G167" s="142"/>
      <c r="V167" s="142"/>
      <c r="Y167" s="144"/>
      <c r="Z167" s="144"/>
      <c r="AA167" s="144"/>
    </row>
    <row r="168" spans="1:27" s="141" customFormat="1" x14ac:dyDescent="0.25">
      <c r="A168" s="146"/>
      <c r="B168" s="146"/>
      <c r="C168" s="146"/>
      <c r="D168" s="146"/>
      <c r="F168" s="146"/>
      <c r="G168" s="146"/>
      <c r="V168" s="146"/>
      <c r="Y168" s="144"/>
      <c r="Z168" s="144"/>
      <c r="AA168" s="144"/>
    </row>
    <row r="169" spans="1:27" s="141" customFormat="1" x14ac:dyDescent="0.25">
      <c r="A169" s="142"/>
      <c r="B169" s="142"/>
      <c r="C169" s="146"/>
      <c r="D169" s="146"/>
      <c r="F169" s="142"/>
      <c r="G169" s="142"/>
      <c r="V169" s="142"/>
      <c r="Y169" s="144"/>
      <c r="Z169" s="144"/>
      <c r="AA169" s="144"/>
    </row>
    <row r="170" spans="1:27" s="141" customFormat="1" x14ac:dyDescent="0.25">
      <c r="A170" s="142"/>
      <c r="B170" s="142"/>
      <c r="C170" s="142"/>
      <c r="D170" s="142"/>
      <c r="F170" s="142"/>
      <c r="G170" s="142"/>
      <c r="V170" s="142"/>
      <c r="Y170" s="144"/>
      <c r="Z170" s="144"/>
      <c r="AA170" s="144"/>
    </row>
    <row r="171" spans="1:27" s="141" customFormat="1" x14ac:dyDescent="0.25">
      <c r="A171" s="146"/>
      <c r="B171" s="146"/>
      <c r="C171" s="146"/>
      <c r="D171" s="146"/>
      <c r="F171" s="146"/>
      <c r="G171" s="146"/>
      <c r="V171" s="146"/>
      <c r="Y171" s="144"/>
      <c r="Z171" s="144"/>
      <c r="AA171" s="144"/>
    </row>
    <row r="172" spans="1:27" s="141" customFormat="1" x14ac:dyDescent="0.25">
      <c r="A172" s="142"/>
      <c r="B172" s="142"/>
      <c r="C172" s="142"/>
      <c r="D172" s="142"/>
      <c r="F172" s="142"/>
      <c r="G172" s="142"/>
      <c r="V172" s="142"/>
      <c r="Y172" s="144"/>
      <c r="Z172" s="144"/>
      <c r="AA172" s="144"/>
    </row>
    <row r="173" spans="1:27" s="141" customFormat="1" x14ac:dyDescent="0.25">
      <c r="A173" s="146"/>
      <c r="B173" s="146"/>
      <c r="C173" s="146"/>
      <c r="D173" s="146"/>
      <c r="F173" s="146"/>
      <c r="G173" s="146"/>
      <c r="V173" s="146"/>
      <c r="Y173" s="144"/>
      <c r="Z173" s="144"/>
      <c r="AA173" s="144"/>
    </row>
    <row r="174" spans="1:27" s="141" customFormat="1" x14ac:dyDescent="0.25">
      <c r="A174" s="142"/>
      <c r="B174" s="142"/>
      <c r="C174" s="146"/>
      <c r="D174" s="146"/>
      <c r="F174" s="142"/>
      <c r="G174" s="142"/>
      <c r="V174" s="142"/>
      <c r="Y174" s="144"/>
      <c r="Z174" s="144"/>
      <c r="AA174" s="144"/>
    </row>
    <row r="175" spans="1:27" s="141" customFormat="1" x14ac:dyDescent="0.25">
      <c r="A175" s="142"/>
      <c r="B175" s="142"/>
      <c r="C175" s="142"/>
      <c r="D175" s="142"/>
      <c r="F175" s="142"/>
      <c r="G175" s="142"/>
      <c r="V175" s="142"/>
      <c r="Y175" s="144"/>
      <c r="Z175" s="144"/>
      <c r="AA175" s="144"/>
    </row>
    <row r="176" spans="1:27" s="141" customFormat="1" x14ac:dyDescent="0.25">
      <c r="A176" s="146"/>
      <c r="B176" s="146"/>
      <c r="C176" s="146"/>
      <c r="D176" s="146"/>
      <c r="F176" s="146"/>
      <c r="G176" s="146"/>
      <c r="V176" s="146"/>
      <c r="Y176" s="144"/>
      <c r="Z176" s="144"/>
      <c r="AA176" s="144"/>
    </row>
    <row r="177" spans="1:27" s="141" customFormat="1" x14ac:dyDescent="0.25">
      <c r="A177" s="142"/>
      <c r="B177" s="142"/>
      <c r="C177" s="146"/>
      <c r="D177" s="146"/>
      <c r="F177" s="142"/>
      <c r="G177" s="142"/>
      <c r="V177" s="142"/>
      <c r="Y177" s="144"/>
      <c r="Z177" s="144"/>
      <c r="AA177" s="144"/>
    </row>
    <row r="178" spans="1:27" s="141" customFormat="1" x14ac:dyDescent="0.25">
      <c r="A178" s="142"/>
      <c r="B178" s="142"/>
      <c r="C178" s="142"/>
      <c r="D178" s="142"/>
      <c r="F178" s="142"/>
      <c r="G178" s="142"/>
      <c r="V178" s="142"/>
      <c r="Y178" s="144"/>
      <c r="Z178" s="144"/>
      <c r="AA178" s="144"/>
    </row>
    <row r="179" spans="1:27" s="141" customFormat="1" x14ac:dyDescent="0.25">
      <c r="A179" s="146"/>
      <c r="B179" s="146"/>
      <c r="C179" s="146"/>
      <c r="D179" s="146"/>
      <c r="F179" s="146"/>
      <c r="G179" s="146"/>
      <c r="V179" s="146"/>
      <c r="Y179" s="144"/>
      <c r="Z179" s="144"/>
      <c r="AA179" s="144"/>
    </row>
    <row r="180" spans="1:27" s="141" customFormat="1" x14ac:dyDescent="0.25">
      <c r="A180" s="142"/>
      <c r="B180" s="142"/>
      <c r="C180" s="142"/>
      <c r="D180" s="142"/>
      <c r="E180" s="142"/>
      <c r="F180" s="142"/>
      <c r="G180" s="142"/>
      <c r="Y180" s="144"/>
      <c r="Z180" s="144"/>
      <c r="AA180" s="144"/>
    </row>
    <row r="181" spans="1:27" s="141" customFormat="1" x14ac:dyDescent="0.25">
      <c r="A181" s="143"/>
      <c r="Y181" s="144"/>
      <c r="Z181" s="144"/>
      <c r="AA181" s="144"/>
    </row>
    <row r="182" spans="1:27" s="141" customFormat="1" x14ac:dyDescent="0.25">
      <c r="Y182" s="144"/>
      <c r="Z182" s="144"/>
      <c r="AA182" s="144"/>
    </row>
    <row r="183" spans="1:27" s="141" customFormat="1" x14ac:dyDescent="0.25">
      <c r="A183" s="145"/>
      <c r="Y183" s="144"/>
      <c r="Z183" s="144"/>
      <c r="AA183" s="144"/>
    </row>
    <row r="184" spans="1:27" s="141" customFormat="1" x14ac:dyDescent="0.25">
      <c r="A184" s="143"/>
      <c r="B184" s="143"/>
      <c r="C184" s="143"/>
      <c r="D184" s="143"/>
      <c r="E184" s="143"/>
      <c r="Y184" s="144"/>
      <c r="Z184" s="144"/>
      <c r="AA184" s="144"/>
    </row>
    <row r="185" spans="1:27" s="141" customFormat="1" x14ac:dyDescent="0.25">
      <c r="A185" s="142"/>
      <c r="B185" s="142"/>
      <c r="C185" s="143"/>
      <c r="D185" s="143"/>
      <c r="E185" s="142"/>
      <c r="Y185" s="144"/>
      <c r="Z185" s="144"/>
      <c r="AA185" s="144"/>
    </row>
    <row r="186" spans="1:27" s="141" customFormat="1" x14ac:dyDescent="0.25">
      <c r="A186" s="142"/>
      <c r="B186" s="142"/>
      <c r="C186" s="142"/>
      <c r="D186" s="142"/>
      <c r="E186" s="142"/>
      <c r="Y186" s="144"/>
      <c r="Z186" s="144"/>
      <c r="AA186" s="144"/>
    </row>
    <row r="187" spans="1:27" s="141" customFormat="1" x14ac:dyDescent="0.25">
      <c r="A187" s="142"/>
      <c r="B187" s="142"/>
      <c r="C187" s="143"/>
      <c r="D187" s="143"/>
      <c r="E187" s="143"/>
      <c r="Y187" s="144"/>
      <c r="Z187" s="144"/>
      <c r="AA187" s="144"/>
    </row>
    <row r="188" spans="1:27" s="141" customFormat="1" x14ac:dyDescent="0.25">
      <c r="A188" s="142"/>
      <c r="B188" s="142"/>
      <c r="C188" s="145"/>
      <c r="D188" s="145"/>
      <c r="E188" s="145"/>
      <c r="Y188" s="144"/>
      <c r="Z188" s="144"/>
      <c r="AA188" s="144"/>
    </row>
    <row r="189" spans="1:27" s="141" customFormat="1" x14ac:dyDescent="0.25">
      <c r="A189" s="142"/>
      <c r="B189" s="142"/>
      <c r="C189" s="142"/>
      <c r="D189" s="142"/>
      <c r="E189" s="142"/>
      <c r="Y189" s="144"/>
      <c r="Z189" s="144"/>
      <c r="AA189" s="144"/>
    </row>
    <row r="190" spans="1:27" s="141" customFormat="1" x14ac:dyDescent="0.25">
      <c r="A190" s="143"/>
      <c r="B190" s="143"/>
      <c r="C190" s="143"/>
      <c r="D190" s="143"/>
      <c r="E190" s="143"/>
      <c r="Y190" s="144"/>
      <c r="Z190" s="144"/>
      <c r="AA190" s="144"/>
    </row>
    <row r="191" spans="1:27" s="141" customFormat="1" x14ac:dyDescent="0.25">
      <c r="A191" s="142"/>
      <c r="B191" s="142"/>
      <c r="C191" s="143"/>
      <c r="D191" s="143"/>
      <c r="E191" s="142"/>
      <c r="Y191" s="144"/>
      <c r="Z191" s="144"/>
      <c r="AA191" s="144"/>
    </row>
    <row r="192" spans="1:27" s="141" customFormat="1" x14ac:dyDescent="0.25">
      <c r="A192" s="142"/>
      <c r="B192" s="142"/>
      <c r="C192" s="142"/>
      <c r="D192" s="142"/>
      <c r="E192" s="142"/>
      <c r="Y192" s="144"/>
      <c r="Z192" s="144"/>
      <c r="AA192" s="144"/>
    </row>
    <row r="193" spans="1:27" s="141" customFormat="1" x14ac:dyDescent="0.25">
      <c r="A193" s="143"/>
      <c r="B193" s="143"/>
      <c r="C193" s="143"/>
      <c r="D193" s="143"/>
      <c r="W193" s="143"/>
      <c r="Y193" s="144"/>
      <c r="Z193" s="144"/>
      <c r="AA193" s="144"/>
    </row>
    <row r="194" spans="1:27" s="141" customFormat="1" x14ac:dyDescent="0.25">
      <c r="A194" s="142"/>
      <c r="B194" s="142"/>
      <c r="C194" s="143"/>
      <c r="D194" s="143"/>
      <c r="W194" s="142"/>
      <c r="Y194" s="144"/>
      <c r="Z194" s="144"/>
      <c r="AA194" s="144"/>
    </row>
    <row r="195" spans="1:27" s="141" customFormat="1" x14ac:dyDescent="0.25">
      <c r="A195" s="142"/>
      <c r="B195" s="142"/>
      <c r="C195" s="143"/>
      <c r="D195" s="143"/>
      <c r="W195" s="142"/>
      <c r="Y195" s="144"/>
      <c r="Z195" s="144"/>
      <c r="AA195" s="144"/>
    </row>
    <row r="196" spans="1:27" s="141" customFormat="1" x14ac:dyDescent="0.25">
      <c r="A196" s="142"/>
      <c r="B196" s="142"/>
      <c r="C196" s="142"/>
      <c r="D196" s="142"/>
      <c r="W196" s="142"/>
      <c r="Y196" s="144"/>
      <c r="Z196" s="144"/>
      <c r="AA196" s="144"/>
    </row>
    <row r="197" spans="1:27" s="141" customFormat="1" x14ac:dyDescent="0.25">
      <c r="A197" s="143"/>
      <c r="B197" s="143"/>
      <c r="C197" s="143"/>
      <c r="D197" s="143"/>
      <c r="W197" s="143"/>
      <c r="Y197" s="144"/>
      <c r="Z197" s="144"/>
      <c r="AA197" s="144"/>
    </row>
    <row r="198" spans="1:27" s="141" customFormat="1" x14ac:dyDescent="0.25">
      <c r="A198" s="142"/>
      <c r="B198" s="142"/>
      <c r="C198" s="143"/>
      <c r="D198" s="143"/>
      <c r="E198" s="142"/>
      <c r="Y198" s="140"/>
      <c r="Z198" s="140"/>
      <c r="AA198" s="140"/>
    </row>
    <row r="199" spans="1:27" s="141" customFormat="1" x14ac:dyDescent="0.25">
      <c r="A199" s="142"/>
      <c r="B199" s="142"/>
      <c r="C199" s="142"/>
      <c r="D199" s="142"/>
      <c r="E199" s="142"/>
      <c r="Y199" s="140"/>
      <c r="Z199" s="140"/>
      <c r="AA199" s="140"/>
    </row>
  </sheetData>
  <mergeCells count="56">
    <mergeCell ref="B58:B59"/>
    <mergeCell ref="C58:L58"/>
    <mergeCell ref="M58:AA58"/>
    <mergeCell ref="C59:L59"/>
    <mergeCell ref="M59:AA59"/>
    <mergeCell ref="C48:AA50"/>
    <mergeCell ref="C30:X32"/>
    <mergeCell ref="Y30:AA32"/>
    <mergeCell ref="C33:X35"/>
    <mergeCell ref="C55:AA57"/>
    <mergeCell ref="C42:X44"/>
    <mergeCell ref="Y42:AA44"/>
    <mergeCell ref="Y47:AA47"/>
    <mergeCell ref="Y33:AA35"/>
    <mergeCell ref="C36:X38"/>
    <mergeCell ref="Y36:AA38"/>
    <mergeCell ref="C39:X41"/>
    <mergeCell ref="Y39:AA41"/>
    <mergeCell ref="B51:B54"/>
    <mergeCell ref="C51:X51"/>
    <mergeCell ref="Y51:AA51"/>
    <mergeCell ref="C52:X52"/>
    <mergeCell ref="Y52:AA52"/>
    <mergeCell ref="C53:X53"/>
    <mergeCell ref="Y53:AA53"/>
    <mergeCell ref="C54:X54"/>
    <mergeCell ref="Y54:AA54"/>
    <mergeCell ref="Y24:AA26"/>
    <mergeCell ref="C18:X20"/>
    <mergeCell ref="Y18:AA20"/>
    <mergeCell ref="C21:X23"/>
    <mergeCell ref="Y21:AA23"/>
    <mergeCell ref="C24:X26"/>
    <mergeCell ref="C27:X29"/>
    <mergeCell ref="Y27:AA29"/>
    <mergeCell ref="A1:AA1"/>
    <mergeCell ref="Y3:AA3"/>
    <mergeCell ref="B4:B6"/>
    <mergeCell ref="C4:X6"/>
    <mergeCell ref="Y4:AA6"/>
    <mergeCell ref="B15:B16"/>
    <mergeCell ref="Y15:AA16"/>
    <mergeCell ref="C7:AA8"/>
    <mergeCell ref="B8:B14"/>
    <mergeCell ref="C9:X9"/>
    <mergeCell ref="Y9:AA9"/>
    <mergeCell ref="C10:X10"/>
    <mergeCell ref="C14:V14"/>
    <mergeCell ref="Y14:AA14"/>
    <mergeCell ref="C15:V16"/>
    <mergeCell ref="Y10:AA11"/>
    <mergeCell ref="C11:U11"/>
    <mergeCell ref="C12:X12"/>
    <mergeCell ref="Y12:AA12"/>
    <mergeCell ref="C13:X13"/>
    <mergeCell ref="Y13:AA13"/>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運営状況点検書</vt:lpstr>
      <vt:lpstr>別紙１　勤務形態一覧表</vt:lpstr>
      <vt:lpstr>別紙２　利用者数一覧表 </vt:lpstr>
      <vt:lpstr>勤務形態一覧表（記載例）</vt:lpstr>
      <vt:lpstr>別紙３　利用者名簿</vt:lpstr>
      <vt:lpstr>別紙４　非常災害対策点検票</vt:lpstr>
      <vt:lpstr>運営状況点検書!Print_Area</vt:lpstr>
      <vt:lpstr>'勤務形態一覧表（記載例）'!Print_Area</vt:lpstr>
      <vt:lpstr>'別紙１　勤務形態一覧表'!Print_Area</vt:lpstr>
      <vt:lpstr>'別紙２　利用者数一覧表 '!Print_Area</vt:lpstr>
      <vt:lpstr>'別紙４　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2022-02-28T02:41:08Z</dcterms:created>
  <dcterms:modified xsi:type="dcterms:W3CDTF">2025-04-01T02:31:58Z</dcterms:modified>
</cp:coreProperties>
</file>